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0.252\Group\Share AG\Управление по профилактике коррупционных и иных правонарушений\02. ОТЧЕТЫ\НПА (квартальный)\РЕЕСТР\2024\4 квартал 2024\"/>
    </mc:Choice>
  </mc:AlternateContent>
  <bookViews>
    <workbookView xWindow="0" yWindow="0" windowWidth="10995" windowHeight="6975" firstSheet="1" activeTab="9"/>
  </bookViews>
  <sheets>
    <sheet name="Региональное законодательство" sheetId="40" r:id="rId1"/>
    <sheet name="ДСП" sheetId="45" r:id="rId2"/>
    <sheet name="ДЗО" sheetId="22" r:id="rId3"/>
    <sheet name="ДПРиЭ" sheetId="29" r:id="rId4"/>
    <sheet name="ДОН" sheetId="28" r:id="rId5"/>
    <sheet name="ДПП" sheetId="26" r:id="rId6"/>
    <sheet name="КЦТ" sheetId="33" r:id="rId7"/>
    <sheet name="УМС" sheetId="46" r:id="rId8"/>
    <sheet name="ДЦР" sheetId="41" r:id="rId9"/>
    <sheet name="УМП" sheetId="44" r:id="rId10"/>
    <sheet name="ДСиЖКХ" sheetId="42" r:id="rId11"/>
    <sheet name="ДЭиИ" sheetId="43" r:id="rId12"/>
    <sheet name="Аппарат" sheetId="39" r:id="rId13"/>
    <sheet name="КОКН" sheetId="31" r:id="rId14"/>
    <sheet name="ДФиИО" sheetId="30" r:id="rId15"/>
    <sheet name="ДСХиП" sheetId="27" r:id="rId16"/>
    <sheet name="ДКСиТ" sheetId="25" r:id="rId17"/>
  </sheets>
  <definedNames>
    <definedName name="_xlnm._FilterDatabase" localSheetId="12" hidden="1">Аппарат!$A$7:$G$20</definedName>
    <definedName name="_xlnm._FilterDatabase" localSheetId="2" hidden="1">ДЗО!$A$7:$G$22</definedName>
    <definedName name="_xlnm._FilterDatabase" localSheetId="16" hidden="1">ДКСиТ!$A$7:$H$16</definedName>
    <definedName name="_xlnm._FilterDatabase" localSheetId="4" hidden="1">ДОН!$A$7:$G$26</definedName>
    <definedName name="_xlnm._FilterDatabase" localSheetId="5" hidden="1">ДПП!$A$7:$G$18</definedName>
    <definedName name="_xlnm._FilterDatabase" localSheetId="3" hidden="1">ДПРиЭ!$A$7:$G$20</definedName>
    <definedName name="_xlnm._FilterDatabase" localSheetId="10" hidden="1">ДСиЖКХ!$A$7:$G$17</definedName>
    <definedName name="_xlnm._FilterDatabase" localSheetId="1" hidden="1">ДСП!$A$7:$G$36</definedName>
    <definedName name="_xlnm._FilterDatabase" localSheetId="14" hidden="1">ДФиИО!$A$7:$G$16</definedName>
    <definedName name="_xlnm._FilterDatabase" localSheetId="8" hidden="1">ДЦР!$A$7:$G$20</definedName>
    <definedName name="_xlnm._FilterDatabase" localSheetId="11" hidden="1">ДЭиИ!$A$7:$G$13</definedName>
    <definedName name="_xlnm._FilterDatabase" localSheetId="13" hidden="1">КОКН!$A$7:$G$20</definedName>
    <definedName name="_xlnm._FilterDatabase" localSheetId="6" hidden="1">КЦТ!$A$7:$G$17</definedName>
    <definedName name="_xlnm._FilterDatabase" localSheetId="0" hidden="1">'Региональное законодательство'!$A$7:$G$61</definedName>
    <definedName name="_xlnm._FilterDatabase" localSheetId="9" hidden="1">УМП!$A$7:$G$15</definedName>
    <definedName name="_xlnm._FilterDatabase" localSheetId="7" hidden="1">УМС!$A$7:$H$26</definedName>
  </definedNames>
  <calcPr calcId="162913" calcMode="manual" calcCompleted="0" calcOnSave="0"/>
  <fileRecoveryPr autoRecover="0"/>
</workbook>
</file>

<file path=xl/calcChain.xml><?xml version="1.0" encoding="utf-8"?>
<calcChain xmlns="http://schemas.openxmlformats.org/spreadsheetml/2006/main">
  <c r="B39" i="29" l="1"/>
</calcChain>
</file>

<file path=xl/sharedStrings.xml><?xml version="1.0" encoding="utf-8"?>
<sst xmlns="http://schemas.openxmlformats.org/spreadsheetml/2006/main" count="1210" uniqueCount="589">
  <si>
    <t xml:space="preserve">РЕЕСТР </t>
  </si>
  <si>
    <t>№ п/п</t>
  </si>
  <si>
    <t>Примечание</t>
  </si>
  <si>
    <t>№26</t>
  </si>
  <si>
    <t>О назначении ответственного за работу по профилактике коррупционных и иных правонарушений</t>
  </si>
  <si>
    <t>О мерах по совершенствованию организации деятельности в области противодействия коррупции</t>
  </si>
  <si>
    <t>№7</t>
  </si>
  <si>
    <t>№80</t>
  </si>
  <si>
    <t>№198</t>
  </si>
  <si>
    <t xml:space="preserve">локальных правовых актов  (ЛПА) в сфере противодействия коррупции </t>
  </si>
  <si>
    <t>Приказ</t>
  </si>
  <si>
    <t>О комиссии по соблюдению требований к служебному поведению государственных гражданских служащих Департамента и урегулированию конфликта интересов</t>
  </si>
  <si>
    <t>Об ответственном должностном лице за работу по профилактике коррупционных и иных правонарушений</t>
  </si>
  <si>
    <t>О порядке сообщения служащими Департамента о получении подарка в связи с их должностным положением или исполнением ими служебных (должностных) обязанностей, сдачи и оценки подарка, реализации (выкупа) и зачисления средств, вырученных от его реализации</t>
  </si>
  <si>
    <t>Об утверждении положения о телефоне доверия</t>
  </si>
  <si>
    <t>О возложении ответственности по предупреждению коррупционных правонарушений (конфликта интересов) при осуществлении закупок в Департаменте</t>
  </si>
  <si>
    <t>Об утверждении плана графика осуществления мониторинга деятельности по предупреждению коррупции, соблюдению законодательства РФ и Чукотского автономного округа о противодействии коррупции в государственных учреждениях, находящихся в ведомственном подчинении Департамента</t>
  </si>
  <si>
    <t>О назначении ответственных должностных лиц за организацию доступа к деятельности</t>
  </si>
  <si>
    <t>Об утверждении Положения о порядке сообщения государственными служащими Департамента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(выкупа) и зачислении средств, вырученных от его реализации в Департаменте здравоохранения Чукотского автономного округа</t>
  </si>
  <si>
    <t xml:space="preserve">локальных правовых актов  (НПА) в сфере противодействия коррупции </t>
  </si>
  <si>
    <t>№ 
НПА</t>
  </si>
  <si>
    <t>Дата принятия
и номер НПА</t>
  </si>
  <si>
    <t>Вид НПА</t>
  </si>
  <si>
    <t>Наименование НПА</t>
  </si>
  <si>
    <t xml:space="preserve">Сведения об изменениях, вносившихся в НПА </t>
  </si>
  <si>
    <t>Сведения о размещении НПА на официальном сайте</t>
  </si>
  <si>
    <t>Об определении должностных лиц, ответственных за работу по профилактике коррупционных и иных правонарушений в Комитете</t>
  </si>
  <si>
    <t>Об организации работы по исполнению постановления правительства РФ от 09.01.2014 №10 «О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зачисления средств, вырученных от его реализации</t>
  </si>
  <si>
    <t>Об утверждении ведомственного плана по профилактике и противодействию коррупции в Комитете на 2019-2020 годы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</si>
  <si>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Департамента сведений о размещении информации в информационно-телекоммуникационной сети «Интернет»</t>
  </si>
  <si>
    <t>Об определении должностного лица Комитета, ответственного за направление сведений в Аппарат Губернатора и Правительства Чукотского автономного округа о лице, к которому было применено взыскание в виде увольнения (освобождении от должности) в связи с утратой доверия за совершение коррупционного правонарушения</t>
  </si>
  <si>
    <t>опубликован</t>
  </si>
  <si>
    <t>№01-10/178</t>
  </si>
  <si>
    <t>№01-10/258</t>
  </si>
  <si>
    <t>№01-10/288</t>
  </si>
  <si>
    <t>№01-10/199</t>
  </si>
  <si>
    <t>Об утверждении порядка уведомления представителя нанимателя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 Департаментом</t>
  </si>
  <si>
    <t>№01-10/202</t>
  </si>
  <si>
    <t>№01-10/203</t>
  </si>
  <si>
    <t>О комиссии по соблюдению требований к служебному поведению государственных гражданских служащих Департамента</t>
  </si>
  <si>
    <t>№01-10/204</t>
  </si>
  <si>
    <t>Об утверждении порядка представления руководителями, их заместителями и главными бухгалтерами государственных образовательных организаций и учреждений культуры, находящихся в ведомственном подчинении Департамента информации о среднемесячной заработной плате для размещения в информационно-телекоммуникационной сети «Интернет»</t>
  </si>
  <si>
    <t>Об определении должностных лиц, ответственных за работу по профилактике коррупционных и иных правонарушений в Департаменте культуры, спорта и туризма Чукотского автономного округа</t>
  </si>
  <si>
    <t>№01-10/126</t>
  </si>
  <si>
    <t>Об определении должностного лица Департамента культуры, спорта и туризма Чукотского автономного округа, ответственного за направление сведений в Аппарат Губернатора и Правительства Чукотского автономного округа о лице, к которому было применено взыскание в виде увольнения (освобождения от должности) в связи с утратой доверия за совершение коррупционного правонарушения</t>
  </si>
  <si>
    <t>Об организации работы по исполнению Постановления Губернатора Чукотского автономного округа от 12 октября 2022 года № 315 «Об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реализации»</t>
  </si>
  <si>
    <t>№50-од</t>
  </si>
  <si>
    <t>№52-од</t>
  </si>
  <si>
    <t>№81-од</t>
  </si>
  <si>
    <t>№191-од</t>
  </si>
  <si>
    <t>№68-од</t>
  </si>
  <si>
    <t xml:space="preserve">Об утверждении плана мероприятий, направленных на профилактику и противодействие коррупции на 2021-2023 годы </t>
  </si>
  <si>
    <t>Об утверждении порядка предоставления руководителями, их заместителями и главными бухгалтерами государственных учреждений Чукотского автономного округа, государственных унитарных предприятий Чукотского автономного округа, находящихся в ведомственном подчинении Департамента, информации о среднемесячной заработной плате для размещения в информационно-телекоммуникационной сети «Интернет»</t>
  </si>
  <si>
    <t>О комиссии по соблюдению требований служебного поведения государственных гражданских служащих Департамента и урегулированию конфликта интересов</t>
  </si>
  <si>
    <t>Об утверждении Положения о порядке уведомления представителя нанимателя о фактах обращения в целях склонения государственного гражданского служащего Департамента к совершению коррупционных правонарушений</t>
  </si>
  <si>
    <t>Об утверждении положения о порядке работы телефона доверия</t>
  </si>
  <si>
    <t>О предотвращении и урегулировании конфликта интересов при осуществлении закупок товаров, работ, услуг в Департаменте</t>
  </si>
  <si>
    <t>№109-од</t>
  </si>
  <si>
    <t>№107-од</t>
  </si>
  <si>
    <t>№108-од</t>
  </si>
  <si>
    <t>№8-од</t>
  </si>
  <si>
    <t>№140-од</t>
  </si>
  <si>
    <t>№201-од</t>
  </si>
  <si>
    <t>№325-од</t>
  </si>
  <si>
    <t>Об организации работы по реализации Постановления Правительства РФ от 09.01.2014 №10</t>
  </si>
  <si>
    <t xml:space="preserve"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сельского хозяйства и продовольствия Чукотского автономного округа к совершению коррупционных правонарушений, регистрации уведомлений и организации проверки этих сведений
</t>
  </si>
  <si>
    <t>Об утверждении Кодекса этики и служебного поведения работников Департамента</t>
  </si>
  <si>
    <t>О назначении ответственных лиц за работу по профилактике коррупционных правонарушений в департаменте</t>
  </si>
  <si>
    <t>Об утверждении порядка работы телефона доверия по вопросам противодействия коррупции в Департаменте</t>
  </si>
  <si>
    <t>Об утверждении Кодекса этики и служебного поведения государственных гражданских служащих Департамента сельского хозяйства и продовольствия Чукотского автономного округа</t>
  </si>
  <si>
    <t>Об утверждении порядка уведомления начальника Департамента (уполномоченного заместителя начальника Департамента)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</t>
  </si>
  <si>
    <t>№01-21/139</t>
  </si>
  <si>
    <t>Об определении должностного лица Департамента, ответственного за направление сведений в Аппарат Губернатора и Правительства о лице, к которому было применено взыскание в виде увольнения (освобождения от должности) в связи с утратой доверия за совершенное коррупционное правонарушение</t>
  </si>
  <si>
    <t>№01-21/138</t>
  </si>
  <si>
    <t>№01-21/137</t>
  </si>
  <si>
    <t>№01-21/197</t>
  </si>
  <si>
    <t>№01-21/121</t>
  </si>
  <si>
    <t>№01-21/141</t>
  </si>
  <si>
    <t>№01-21/170</t>
  </si>
  <si>
    <t>Об утверждении порядка предоставлении гражданами, претендующими на замещение должностей государственной гражданской службы, государственными гражданскими служащими Департамента сведений о размещении информации в информационно-телекоммуникационной сети «Интернет»</t>
  </si>
  <si>
    <t>О возложении на Русину Т.Д. ответственности за организацию проведения мониторинга правоприменения в Департаменте</t>
  </si>
  <si>
    <t>№01-21/173</t>
  </si>
  <si>
    <t>№01-21/174</t>
  </si>
  <si>
    <t xml:space="preserve">О возложении персональной ответственности за состояние антикоррупционной работы в государственных образовательных организациях, находящихся в ведомственном подчинении Департамента </t>
  </si>
  <si>
    <t>Об утверждении перечня должностей, замещение которых влечёт за собой размещение сведений о доходах государственными гражданскими служащими Департамента, и работников государственных образовательных организаций, находящихся в ведомственном подчинении Департамента, а также сведений о доходах, расходах, об имуществе и обязательствах имущественного характера их супруг (супругов) и несовершеннолетних детей на официальном сайте Чукотского автономного округа в информационно-телекоммуникационной сети «Интернет»</t>
  </si>
  <si>
    <t>Об утверждении порядка предоставления руководителями, их заместителями и главными бухгалтерами государственных образовательных организаций, находящихся в ведомственном подчинении Департамента информации о среднемесячной заработной плате для размещения в информационно-телекоммуникационной сети «Интернет»</t>
  </si>
  <si>
    <t>№01-21/161</t>
  </si>
  <si>
    <t>О комиссии по соблюдению требований к служебному поведению государственных гражданских служащих департамента образования и науки Чукотского автономного округа, руководителей государственных образовательных организаций Чукотского автономного округа, находящихся в ведомственном подчинении Департамента, и урегулированию конфликта интересов</t>
  </si>
  <si>
    <t>№01-21/283</t>
  </si>
  <si>
    <t>№01-21/489</t>
  </si>
  <si>
    <t>Об организации телефона доверия по вопросам противодействия коррупции в Департаменте</t>
  </si>
  <si>
    <t xml:space="preserve">Приказ №01-21/70 от 08.02.2021
опубликован
Приказ №01-21/2018 от 07.04.2021
опубликован
</t>
  </si>
  <si>
    <t>№01-21/209</t>
  </si>
  <si>
    <t>01-21/229</t>
  </si>
  <si>
    <t>О возложении на Русину Т.Д. от-ветственности по предупреждению коррупционных правонарушений (конфликта интересов) при осуществлении закупок в Департаменте</t>
  </si>
  <si>
    <t>Об определении должностных лиц, ответственных за работу по профилактике коррупционных и иных правонарушений в департаменте</t>
  </si>
  <si>
    <t>№31-од</t>
  </si>
  <si>
    <t>№34-од</t>
  </si>
  <si>
    <t>№35-од</t>
  </si>
  <si>
    <t>№18-од</t>
  </si>
  <si>
    <t>№17-од</t>
  </si>
  <si>
    <t>№265-од</t>
  </si>
  <si>
    <t>№97/1-од</t>
  </si>
  <si>
    <t>№341-од</t>
  </si>
  <si>
    <t>№295-од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</si>
  <si>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</t>
  </si>
  <si>
    <t>Об организации в Департаменте работы по учёту сообщений о коррупционных проявлениях</t>
  </si>
  <si>
    <t>Об утверждении порядка организации работы телефона доверия по вопросам противодействия коррупции в Департаменте</t>
  </si>
  <si>
    <t>Об утверждении плана мероприятий, направленных на профилактику и противодействие коррупции в Чукотском автономном округе на 2021-2023 годы в Департаменте</t>
  </si>
  <si>
    <t>Об определении структурных подразделений Департамента природных ресурсов и экологии Чукотского автономного округа, ответственных за соблюдение порядка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</si>
  <si>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№189</t>
  </si>
  <si>
    <t>Об утверждении положения о порядке работы телефона доверия Департамента</t>
  </si>
  <si>
    <t>О реализации распоряжения правительства Чукотского автономного округа от 30.09.2021 № 398-рп</t>
  </si>
  <si>
    <t>Об утверждении плана-графика осуществления мониторинга деятельности по предупреждению коррупции, соблюдению законодательства РФ и Чукотского автономного округа</t>
  </si>
  <si>
    <t>О реализации мер  по противодействию коррупции в Департаменте  финансов, экономики и имущественных отношений Чукотского автономного округа</t>
  </si>
  <si>
    <t>№02-01/013</t>
  </si>
  <si>
    <t>№02-01/027</t>
  </si>
  <si>
    <t>№02-01/019</t>
  </si>
  <si>
    <t>№02-01/020</t>
  </si>
  <si>
    <t>№02-01/021</t>
  </si>
  <si>
    <t>№02-01/043</t>
  </si>
  <si>
    <t>№047</t>
  </si>
  <si>
    <t>№048</t>
  </si>
  <si>
    <t>№02-01/003</t>
  </si>
  <si>
    <t>№02-01/006</t>
  </si>
  <si>
    <t>№02-01/041</t>
  </si>
  <si>
    <t>О Комиссии по соблюдению требований к служебному поведению государственных гражданских служащих Комитета и урегулированию конфликта интересов</t>
  </si>
  <si>
    <t>Порядок предоставления сведений о доходах, расходах, об имуществе и обязательствах имущественного характера в Комитете</t>
  </si>
  <si>
    <t>Об утверждении порядка уведомления председателя Комитета (уполномоченного председателя Комитета) о фактах обращения в целях склонения государственного гражданского служащего Комитета к совершению коррупционных правонарушений, регистрации уведомлений и организации проверки этих сведений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</si>
  <si>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Комитета сведений о размещении в информационно – телекоммуникационной сети «Интернет»</t>
  </si>
  <si>
    <t>Об утверждении плана работы Комиссии по соблюдению требований к служебному поведению государственных гражданских служащих Комитета на 2019 год</t>
  </si>
  <si>
    <t>Об организации работы телефона доверия по вопросам противодействия коррупции в Комитете</t>
  </si>
  <si>
    <t>Об утверждении ведомственного плана по профилактике и противодействию коррупции в Комитете на 2021-2023 годы</t>
  </si>
  <si>
    <t xml:space="preserve">Об утверждении положения об оценке коррупционных рисков, возникающих при реализации Комитетом по охране объектов культурного наследия Чукотского автономного округа своих функций </t>
  </si>
  <si>
    <t>№559</t>
  </si>
  <si>
    <t>№60</t>
  </si>
  <si>
    <t>№2299</t>
  </si>
  <si>
    <t>№1202</t>
  </si>
  <si>
    <t>№1461</t>
  </si>
  <si>
    <t>№432</t>
  </si>
  <si>
    <t>№362</t>
  </si>
  <si>
    <t>№361</t>
  </si>
  <si>
    <t>№810</t>
  </si>
  <si>
    <t>№897</t>
  </si>
  <si>
    <t>№934</t>
  </si>
  <si>
    <t>№984</t>
  </si>
  <si>
    <t>№1332</t>
  </si>
  <si>
    <t>Об утверждении Положения о деятельности лиц, ответственных за работу по профилактике коррупционных и иных правонарушений в Департаменте</t>
  </si>
  <si>
    <t>Об утверждении кодекса этики и служебного поведения государственных гражданских служащих и работников, замещающих должности, не являющиеся должностями государственной гражданской службы Департамента</t>
  </si>
  <si>
    <t>Об утверждении состава Комиссии по соблюдению требований к служебному поведению государственных гражданских служащих Департамента и урегулированию конфликта интересов</t>
  </si>
  <si>
    <t>Об утверждении положения об организации работы телефона доверия по вопросам противодействия коррупции</t>
  </si>
  <si>
    <t>Об утверждении Перечня должностей, не относящихся к должностям государственной гражданской службы в Департаменте социальной политики Чукотского автономного округа, исполнение должностных обязанностей по которым связано с коррупционными рисками</t>
  </si>
  <si>
    <t>Об утверждении плана по профилактике и противодействию коррупции Департамента и учреждений, подведомственных Департаменту на 2021-2024 годы</t>
  </si>
  <si>
    <t>О предоставлении государственными гражданскими служащими Департамента, руководителями подведомственных учреждений сведений о доходах, расходах, об имуществе и обязательствах неимущественного характера</t>
  </si>
  <si>
    <t>О размещении информации в информационно-коммуникационной сети «Интернет»</t>
  </si>
  <si>
    <t>О некоторых мерах по реализации постановления правительства РФ от 5 марта 2018 года №228 «О реестре лиц, уволенных с утратой доверия»</t>
  </si>
  <si>
    <t>О возложении на Матафонову А.А. ответственности по предупреждению коррупционных правонарушений (конфликта интересов) при осуществлении закупок в Департаменте</t>
  </si>
  <si>
    <t>Об утверждении Положения о деятельности лиц, ответственных за работу по профилактике коррупционных и иных правонарушений в Департаменте социальной политики Чукотского автономного округа</t>
  </si>
  <si>
    <t>О возложении на Матафонову А.А. ответственности по предупреждению коррупционных правонарушений (конфликта интересов) при осуществлении закупок в Департаменте социальной политики Чукотского автономного округа</t>
  </si>
  <si>
    <t>О назначении ответственного за работу «телефона доверия» в Департаменте социальной политики Чукотского автономного округа»</t>
  </si>
  <si>
    <t>Об утверждении Плана-графика осуществления мониторинга деятельности по предупреждению коррупции, соблюдению законодательства Российской Федерации и Чукотского автономного округа о противодействии коррупции в государственных учреждениях, находящихся в ведомственном подчинении Департамента социальной политики Чукотского автономного округа</t>
  </si>
  <si>
    <t>О предоставлении государственными гражданскими служащими Департамента социальной политики Чукотского автономного округа, руководителями подведомственных учреждений сведений о доходах, расходах, об имуществе и обязательствах имущественного характера за 2022 год</t>
  </si>
  <si>
    <t>№26-од</t>
  </si>
  <si>
    <t>№10-од</t>
  </si>
  <si>
    <t>№38-од</t>
  </si>
  <si>
    <t>О некоторых мерах по реализации постановления правительства РФ от 5 марта 2018 №228 «О реестре лиц, уволенных в связи с утратой доверия»</t>
  </si>
  <si>
    <t>Об организации работы по учёту сообщений о коррупционных проявлениях в Комитете</t>
  </si>
  <si>
    <t>№24-од</t>
  </si>
  <si>
    <t xml:space="preserve">№55-од </t>
  </si>
  <si>
    <t>№9-од</t>
  </si>
  <si>
    <t>№98-од</t>
  </si>
  <si>
    <t>№123-од</t>
  </si>
  <si>
    <t>№124-од</t>
  </si>
  <si>
    <t>№21-од</t>
  </si>
  <si>
    <t>№79-од</t>
  </si>
  <si>
    <t>№45-од</t>
  </si>
  <si>
    <t>№113-од</t>
  </si>
  <si>
    <t>О профилактике коррупционных и иных правонарушений в Управлении</t>
  </si>
  <si>
    <t>Об утверждении инструкции по работе с обращениями граждан в Управлении</t>
  </si>
  <si>
    <t>О назначении должностного лица, ответственного за осуществление закупок (контрактного управляющего) в Управлении и утверждении положения о контрактном управляющем</t>
  </si>
  <si>
    <t>О комиссии по соблюдению требований к служебному поведению государственных гражданских служащих Управления и урегулированию конфликта интересов</t>
  </si>
  <si>
    <t>Об уведомлении государственных гражданских служащих представителя нанимателя об иной оплачиваемой работе</t>
  </si>
  <si>
    <t>Об утверждении положения о порядке уведомления начальника Управления о фактах обращения в целях склонения государственных гражданских служащих  Управления к совершению коррупционных правонарушений, регистрации уведомлений и организации проверки этих сведений</t>
  </si>
  <si>
    <t>Об утверждении перечня должностей государственной гражданской службы, исполнение должностных обязанностей по которым связано с коррупционными рисками</t>
  </si>
  <si>
    <t>О назначении ответственного за направление сведений в Аппарат Губернатора и правительства Чукотского автономного округа</t>
  </si>
  <si>
    <t>Об утверждении плана мероприятий по профилактике и противодействию коррупции на 2017-2020 годы в Управлении</t>
  </si>
  <si>
    <t>О предоставлении государственными гражданскими служащими справок о доходах, расходах, об имуществе и обязательствах имущественного характера за 2018 год</t>
  </si>
  <si>
    <t xml:space="preserve">О предоставлении государственными гражданскими служащими сведений о размещении информации в информационно-коммуникационной сети «Интернет» за 2018 год </t>
  </si>
  <si>
    <t>Об утверждении регламента приёма, регистрации и рассмотрения сообщения граждан и юридических лиц, поступивших по телефону доверия Управления</t>
  </si>
  <si>
    <t>Об утверждении плана мероприятий по профилактике и противодействию коррупции на 2021-2023 годы в Управлении</t>
  </si>
  <si>
    <t>Об утверждении состава комиссии по соблюдению требований к служебному поведению государственных гражданских служащих Управления</t>
  </si>
  <si>
    <t>Об утверждении Положения о порядке сообщения государственными гражданскими служащими Управления по обеспечению деятельности мировых судей и юридических консультаций Чукотского автономного округа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</si>
  <si>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Об антикоррупционной политике Управления по обеспечению деятельности мировых судей и юридических консультаций Чукотского автономного округа</t>
  </si>
  <si>
    <t>114-од</t>
  </si>
  <si>
    <t>№192</t>
  </si>
  <si>
    <t>О порядке сообщения государственными гражданскими служащими Департамента социальной политики Чукотского автономного округа о получении подарка в связи с протокольными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</si>
  <si>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социальной политики Чукотского автономного округа и урегулированию конфликта интересов</t>
  </si>
  <si>
    <t>№211</t>
  </si>
  <si>
    <t>Об утверждении порядка взаимодействия Управления дополнительного пенсионного обеспечения и государственной службы Департамента социальной политики Чукотского автономного округа и отдела административно-организационной и правовой работы Департамента социальной политики Чукотского автономного округа при осуществлении закупок товаров, работ, услуг для обеспечения нужд Департамента социальной политики Чукотского автономного округа</t>
  </si>
  <si>
    <t>№243</t>
  </si>
  <si>
    <t>Об организации работы по уведомлению лицами, замещающими должности государственной гражданской службы в Департаменте социальной политики Чукотского автономного округа, начальника Департамента социальной политики Чукотского автономного округа о намерении выполнять иную оплачиваемую работу (о выполнении иной оплачиваемой работы) и регистрации этих уведомлений</t>
  </si>
  <si>
    <t>№297</t>
  </si>
  <si>
    <t>Об утверждении Положения о Комиссии по соблюдению требований к служебному поведению государственных гражданских служащих Департамента социальной политики Чукотского автономного округа, руководителей государственных учреждений Чукотского автономного округа, находящихся в ведомственном подчинении Департамента социальной политики Чукотского автономного округа, и урегулированию конфликта интересов</t>
  </si>
  <si>
    <t>Об определении должностных лиц, ответственных за работу по профилактике коррупционных и иных правонарушений в Департаменте природных ресурсов и экологии Чукотского автономного округа</t>
  </si>
  <si>
    <t>О специализированном портале антикоррупционной экспертизы Чукотского автономного округа</t>
  </si>
  <si>
    <t>210-рг</t>
  </si>
  <si>
    <t>192-рг</t>
  </si>
  <si>
    <t>273-рг</t>
  </si>
  <si>
    <t>184-рг</t>
  </si>
  <si>
    <t>178-рг</t>
  </si>
  <si>
    <t>О порядке организации и проведения социологического опроса населения для оценки уровня коррупции в Чукотском автономном округе с применением IT-технологий</t>
  </si>
  <si>
    <t>226-рг</t>
  </si>
  <si>
    <t>390-рг</t>
  </si>
  <si>
    <t>О внедрении в деятельность исполнительных органов государственной власти Чукотского автономного округа компьютерной программы по заполнению справок о доходах, расходах, об имуществе и обязательствах имущественного характера</t>
  </si>
  <si>
    <t>О порядке поступления обращений в комиссии по соблюдению требований к служебному поведению государственных гражданских служащих и урегулированию конфликта интересов исполнительных органов государственной власти Чукотского автономного округа</t>
  </si>
  <si>
    <t>Об организации работы по уведомлению лицами, замещающими должности государственной гражданской службы в исполнительных органах государственной власти  Чукотского автономного округа, представителя нанимателя (руководителя) о намерении выполнять иную оплачиваемую работу (о выполнении иной оплачиваемой работы) и регистрации этих уведомлений</t>
  </si>
  <si>
    <t>Об утверждении стандарта антикоррупционного поведения государственных гражданских служащих органов исполнительной власти Чукотского автономного округа</t>
  </si>
  <si>
    <t>Об утверждении Кодекса этики и служебного поведения государственных гражданских служащих органов исполнительной власти Чукотского автономного округа</t>
  </si>
  <si>
    <t>275-рг</t>
  </si>
  <si>
    <t>Об Управлении по профилактике коррупционных и иных правонарушений Чукотского автономного округа</t>
  </si>
  <si>
    <t>272-рг</t>
  </si>
  <si>
    <t>Об утверждении Перечня должностных лиц, специально уполномоченных на направление запросов в кредитные организации, налоговые органы Российской Федерации, органы, осуществляющие государственную регистрацию прав на недвижимое имущество и сделок с ним, и операторам информационных систем, в которых осуществляется выпуск цифровых финансовых активов, при осуществлении проверок в целях противодействия коррупции</t>
  </si>
  <si>
    <t>О некоторых мерах по реализации Постановления Правительства Российской Федерации от 5 марта 2018 года № 228 «О реестре лиц, уволенных в связи с утратой доверия</t>
  </si>
  <si>
    <t>205-рп</t>
  </si>
  <si>
    <t>123-рп</t>
  </si>
  <si>
    <t>14-од</t>
  </si>
  <si>
    <t>65-од</t>
  </si>
  <si>
    <t>79-од</t>
  </si>
  <si>
    <t>Об определении должностных лиц, ответственных за работу по профилактике коррупционных и иных правонарушений в Аппарате Губернатора и Правительства Чукотского автономного округа</t>
  </si>
  <si>
    <t>164-од</t>
  </si>
  <si>
    <t>О порядке сообщения государственными гражданскими служащими Аппарата Губернатора и Правительства Чукотского автономного округа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служебных(должностных) обязанностей, сдачи и оценки подарка, реализации (выкупа) и зачисления средств, вырученных от его реализации</t>
  </si>
  <si>
    <t>130-од</t>
  </si>
  <si>
    <t>О проведении в Аппарате Губернатора и Правительства Чукотского автономного округа мероприятий, приуроченных к Международному дню борьбы с коррупцией</t>
  </si>
  <si>
    <t>192-од</t>
  </si>
  <si>
    <t>О создании инспекции органа ведомственного контроля в сфере закупок для обеспечения государственных нужд Чукотского автономного округа</t>
  </si>
  <si>
    <t>161-од</t>
  </si>
  <si>
    <t>Об утверждении Порядка уведомления представителя нанимателя о фактах обращения в целях склонения государственного гражданского служащего к совершению коррупционных правонарушений, регистрации уведомлений и организации проверки содержащихся в них сведений в Аппарате Губернатора и Правительства Чукотского автономного округа</t>
  </si>
  <si>
    <t>413-рп</t>
  </si>
  <si>
    <t>394-рг</t>
  </si>
  <si>
    <t>Об утверждении Перечня должностей государственной гражданской службы в органах исполнительной власти Чукотского автономного округа, замещение которых влечёт за собой запрет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</si>
  <si>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18-од</t>
  </si>
  <si>
    <t>288-рг</t>
  </si>
  <si>
    <t>О составе Комиссии по координации работы по противодействию коррупции в Чукотском автономном округе</t>
  </si>
  <si>
    <t>185-рп</t>
  </si>
  <si>
    <t>О мерах по исполнению Методических рекомендаций по реализации принципов и механизмов (инструментов) открытости деятельности органов государственной власти и органов местного самоуправления в субъекте Российской Федерации, утвержденных  Протоколом заседания Правительственной комиссии по координации деятельности открытого правительства от 20 декабря 2017 года № 6</t>
  </si>
  <si>
    <t xml:space="preserve">нормативных правовых актов  (НПА) в сфере противодействия коррупции </t>
  </si>
  <si>
    <t>45-рг</t>
  </si>
  <si>
    <t>О проведении краткосрочной стажировки должностных лиц, ответственных за организацию работы по профилактике коррупционных и иных правонарушений органов местного самоуправления Чукотского автономного округа</t>
  </si>
  <si>
    <t>37-од</t>
  </si>
  <si>
    <t>Об утверждении Перечня должностей государственной гражданской службы в органах исполнительной власти Чукотского автономного округа, исполнение должностных обязанностей по которым связано с коррупционными рисками</t>
  </si>
  <si>
    <t>О реализации Указа Президента Российской Федерации от 21 июля 2010 года № 925 "О мерах по реализации отдельных положений Федерального закона "О противодействии коррупции"</t>
  </si>
  <si>
    <t>34-ОЗ</t>
  </si>
  <si>
    <t>О профилактике коррупции в Чукотском автономном округе</t>
  </si>
  <si>
    <t>16-ОЗ</t>
  </si>
  <si>
    <t>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</si>
  <si>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Об утверждении Порядка осуществления контроля за соблюдением законодательства Российской Федерации о противодействии коррупции в исполнительных органах государственной власти Чукотского автономного округа, государственных учреждениях и государственных предприятиях Чукотского автономного округа, находящихся в ведомственном подчинении исполнительных органов государственной власти Чукотского автономного округа, иных организациях, созданных для выполнения задач, поставленных перед исполнительными органами государственной власти Чукотского автономного округа, а также за реализацией в них мер по профилактике коррупционных правонарушений</t>
  </si>
  <si>
    <t>Об утверждении Порядка размещения сведений о доходах, расходах, об имуществе и обязательствах имущественного характера отдельных категорий лиц и членов их семей на официальных сайтах исполнительных органов государственной власти Чукотского автономного округа</t>
  </si>
  <si>
    <t>О мерах по реализации положений Федерального закона от 03.12.2012 № 230-ФЗ "О контроле за соответствием расходов лиц, замещающих государственные должности, и иных лиц их доходам"</t>
  </si>
  <si>
    <t>О представлении сведений о цифровых финансовых активах, цифровых правах, включающих одновременно цифровые финансовые активы и иные цифровые права, утилитарных цифровых правах и цифровой валюте</t>
  </si>
  <si>
    <t>15-ОЗ</t>
  </si>
  <si>
    <t>О Правительстве Чукотского автономного округа</t>
  </si>
  <si>
    <t>О порядке передачи сведений о доходах, расходах, об имуществе и обязательствах имущественного характера, представленных лицами, замещающими муниципальные должности, органам местного самоуправления для размещения на официальных сайтах органов местного самоуправления в информационно-телекоммуникационной сети "Интернет" и (или) для опубликования в средствах массовой информации</t>
  </si>
  <si>
    <t>Об утверждении Положения о порядке представления лицом, поступающим на должность руководителя государственного учреждения (предприятия) Чукотского автономного округа, а также руководителем государственного учреждения (предприятия) Чукотского автономного округа сведений о своих доходах, об имуществе и обязательствах имущественного характера, а также о доходах, об имуществе и обязательствах имущественного характера супруги (супруга) и несовершеннолетних детей</t>
  </si>
  <si>
    <t>О Порядке размещения информации о среднемесячной заработной плате руководителей, их заместителей и главных бухгалтеров Чукотского территориального фонда обязательного медицинского страхования, государственных учреждений Чукотского автономного округа и государственных унитарных предприятий Чукотского автономного округа в информационно-телекоммуникационной сети "Интернет"</t>
  </si>
  <si>
    <t>Об утверждении Положения о порядке осуществления проверки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руководителей государственных учреждений (предприятий) Чукотского автономного округа, и лицами, замещающими эти должности</t>
  </si>
  <si>
    <t>Об уполномоченном органе исполнительной власти Чукотского автономного округа на осуществление контроля в сфере закупок товаров, работ, услуг для обеспечения государственных нужд</t>
  </si>
  <si>
    <t>25-ОЗ</t>
  </si>
  <si>
    <t>О представлении сведений о доходах, расходах, об имуществе и обязательствах имущественного характера за отчетный период 
с 1 января по 31 декабря 2019 года</t>
  </si>
  <si>
    <t>46-ОЗ</t>
  </si>
  <si>
    <t>Кодекс о государственной гражданской службе Чукотского автономного округа</t>
  </si>
  <si>
    <t>74-ОЗ</t>
  </si>
  <si>
    <t>Кодекс о муниципальной службе Чукотского автономного округа</t>
  </si>
  <si>
    <t>Аппарат Губернатора и Правительства Чукотского автономного округа</t>
  </si>
  <si>
    <t>69-ОЗ</t>
  </si>
  <si>
    <t>О Реестре должностей государственной гражданской службы Чукотского автономного округа</t>
  </si>
  <si>
    <t>О возложении осуществления функций органа по профилактике коррупционных и иных правонарушений</t>
  </si>
  <si>
    <t>Об утверждении Положения о порядке принятия государственными гражданскими служащими исполнительного органа государственной власти Чукотского автономного округа почетных и специальных званий (кроме научных), наград иностранных государств, международных организаций, политических партий, иных общественных объединений, религиозных, и других организаций</t>
  </si>
  <si>
    <t>Об утверждении Типового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</si>
  <si>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Об утверждении перечня должностей государственной  гражданской  службы Аппарата Губернатора и Правительства Чукотского автономного округа, исполнение должностных обязанностей по которым связано с коррупционными рисками</t>
  </si>
  <si>
    <t>206-од</t>
  </si>
  <si>
    <t>Об утверждении Плана мероприятий Аппарата Губернатора и Правительства Чукотского автономного округа по профилактике и противодействию коррупции на 2017-2019 годы</t>
  </si>
  <si>
    <t>Об утверждении Плана проведения плановых проверок в сфере закупок товаров, работ, услуг для обеспечения государственных нужд Чукотского автономного округа</t>
  </si>
  <si>
    <t>86-од</t>
  </si>
  <si>
    <t xml:space="preserve">Об организации в Аппарате Губернатора и Правительства Чукотского автономного округа работы по учету сообщений о коррупционных проявлениях </t>
  </si>
  <si>
    <t>54-од</t>
  </si>
  <si>
    <t>11-ОЗ</t>
  </si>
  <si>
    <t>26-ОЗ</t>
  </si>
  <si>
    <t>Устав Чукотского автономного округа</t>
  </si>
  <si>
    <t>О Комиссии по рассмотрению обращений о согласовании заключения контрактов с единственным поставщиком (подрядчиком, исполнителем)</t>
  </si>
  <si>
    <t>40-од</t>
  </si>
  <si>
    <t>Об утверждении Перечня организаций, созданных для выполнения задач, поставленных перед Правительством Чукотского автономного округа, на руководителей которых распространяется обязанность представлять в установленном порядке сведения о своих доходах, об имуществе и обязательствах имущественного характера, а также о доходах, об имуществе и обязательствах имущественного характера своих супруги (супруга) и несовершеннолетних детей</t>
  </si>
  <si>
    <t>152-рп</t>
  </si>
  <si>
    <t>№ 28-од</t>
  </si>
  <si>
    <t>Об утверждении Положения о порядке сообщения государственны-ми гражданскими служащими о получении подарка в связи с прото-кольными мероприятиями, служебными командировками и другими официальными мероприятиями, участие в которых связано с испол-нением ими служебных (должностных) обязанностей, сдаче и оцен-ке подарка, реализации (выкупе) и зачислении средств, вырученных от его реализации</t>
  </si>
  <si>
    <t>№ 32-од</t>
  </si>
  <si>
    <t>Об утверждении Методических рекомендаций о правилах антикоррупционного поведения государственных гражданских служащих Комитета государственного регулирования цен и тарифов Чукотского автономного округа при осуществлении контрольно-надзорных функций</t>
  </si>
  <si>
    <t>№463</t>
  </si>
  <si>
    <t>Об утверждении Порядка представления руководителями, их заме-стителями и главными бухгалтерами государственных учреждений Чукотского автономного округа, находящихся в ведомственном подчинении Департамента социальной политики Чукотского авто-номного округа, информации о среднемесячной заработной плате для размещения в информационно-телекоммуникационной сети «Интернет»</t>
  </si>
  <si>
    <t>№105-од</t>
  </si>
  <si>
    <t>№106-од</t>
  </si>
  <si>
    <t>108-од</t>
  </si>
  <si>
    <t>115-од</t>
  </si>
  <si>
    <t>Об организации работы по порядку принятия государственными гражданскими служащими Департамента промышленной политики Чукотского автономного округа почётных и специальных званий (кроме научных), наград иностранных государств, международных организаций, политических партий, иных общественных объедине-ний, религиозных и других организаций</t>
  </si>
  <si>
    <t>Об организации работы антикоррупционного поведения государ-ственных гражданских служащих в Департаменте промышленной политики Чукотского автономного округа</t>
  </si>
  <si>
    <t>Об организации работы по уведомлению служащими Департамента промышленной политики Чукотского автономного округа о получе-нии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зачис-ления средств, вырученных от его реализации</t>
  </si>
  <si>
    <t>О назначении ответственных лиц за обеспечением работы по про-филактике, противодействию коррупционных и иных правонаруше-ний в Департаменте промышленной политики Чукотского автоном-ного округа</t>
  </si>
  <si>
    <t>№211-од</t>
  </si>
  <si>
    <t>Об утверждении перечня коррупционно-опасных функций Департа-мента природных ресурсов и экологии Чукотского автономного округа</t>
  </si>
  <si>
    <t>Об утверждении Положения о порядке получения государственными гражданскими служащими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</si>
  <si>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Об утверждении Положения о порядке участия государственного гражданского служащего Чукотского автономного округа на безвозмездной основе в управлении коммерческой организацией, являющейся организацией государственной корпорации, государственной компании или публично-правовой компании, более 50 процентов акций (долей) которой находится в собственности государственной корпорации, государственной компании или публично-правовой компании, в качестве члена коллегиального органа управления этой организации</t>
  </si>
  <si>
    <t>Об утверждении Порядка проведения оценки эффективности деятельности органов исполнительной власти и органов местного самоуправления Чукотского автономного округа по размещению и наполнению подразделов, посвященных вопросам противодействия коррупции, официальных сайтов</t>
  </si>
  <si>
    <t>122-од</t>
  </si>
  <si>
    <t>22-од</t>
  </si>
  <si>
    <t>Об утверждениивременного состава комиссии по соблюдению требований к служебному поведению государственных гражданских служащих Управления по обеспечению деятельности мировых судей и юридических консультаций Чукотского автономного округа и урегулированию конфликта интересов</t>
  </si>
  <si>
    <t>29-од</t>
  </si>
  <si>
    <t>Об утверждении положения о порядке получения государственными гражданскими служащими Управления по обеспечению деятельности мировых судей и юридических консультаций Чукотского автономного окрга разрешения представителя аннимателя участвовать на безвозмездной основе в управлении некоммерческими организациями</t>
  </si>
  <si>
    <t>№157</t>
  </si>
  <si>
    <t>Об утверждении порядка получения разрешения представителя нанимателя на участие государственных гржданских служащих Департамента финансов, экономики и имущественных отношений на безвозмездной основе в управлении некоммерческой организацией</t>
  </si>
  <si>
    <t>серый - утратил силу</t>
  </si>
  <si>
    <t>оранжевый - изменения в отчетном периоде</t>
  </si>
  <si>
    <t>259-од</t>
  </si>
  <si>
    <t>Об утверждении положения о порядке получения государственными гражданскими служащими Департамента природных ресурсов и экологии Чукотского автономного округа разрешения представителя нанимателя на участие на безвозмездной основе в управлении некоммерческими организациями</t>
  </si>
  <si>
    <t>оранжевый - изменеия в отчетном периоде</t>
  </si>
  <si>
    <t>Об утверждении положения о порядке получения государственными гражданскими служащими Департамента культуры, спорта и туризма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</si>
  <si>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Законы Чукотского автономного округа</t>
  </si>
  <si>
    <t>Региональный реестр</t>
  </si>
  <si>
    <t>Постановления Губернатора Чукотского автономного округа</t>
  </si>
  <si>
    <t>Распоряжения Губернатора Чукотского автономного округа</t>
  </si>
  <si>
    <t>Постановления Правительства Чукотского автономного округа</t>
  </si>
  <si>
    <t>Распоряжения Правительства Чукотского автономного округа</t>
  </si>
  <si>
    <t xml:space="preserve">Об организации работы по проведению антикоррупционной экспертизы нормативных правовых актов, их проектов и других документов органами исполнительной власти Чукотского автономного округа </t>
  </si>
  <si>
    <t>01-21/609</t>
  </si>
  <si>
    <t>О мерах по предупреждению коррупции в государственных образовательных организациях, находящихся в ведомственном подчинении Департамента образования и науки Чукотского автономного округа</t>
  </si>
  <si>
    <t>01-21/401</t>
  </si>
  <si>
    <t>Об утверждении Порядка получения разрешения представителя нанимателя на участие государственных гражданских служащих Департамента образоваиия и науки Чукотского автономного округа на безвозмездной основе в управлении некоммерческой организпцией</t>
  </si>
  <si>
    <t>01-21/719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</si>
  <si>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образования и науки Чукотского автономного округа, руководителей государственных образовательных организаций Чукотского автономного округа, находящихся в ведомственном подчинении Департамента образования и науки Чукотского автономного округа, и урегулированию конфликта интересов на 2024 год</t>
  </si>
  <si>
    <t>368-од</t>
  </si>
  <si>
    <t>О мерах по предупреждению коррупции в государственных учреждениях и государственных предприятиях Чукотского автономного округа, находящихся в ведомственном подчинении Департамента природных ресурсов и экологии Чукотского автономного округа, а также иных организациях, созданных для выполнения задач, поставленных перед Департаментом природных ресурсов и экологии Чукотского автономного округа, и реализации в них мер по профилактике коррупционных правонарушений</t>
  </si>
  <si>
    <t>№ 1242</t>
  </si>
  <si>
    <t>Об утверждении Порядка получения разрешения представителя нанимателя на участие государственных гражданских служащих Департамента социальной политики Чукотского автономного округа на безвозмездной основе в управлении некоммерческой организацией</t>
  </si>
  <si>
    <t>№ 1286</t>
  </si>
  <si>
    <t>Об организации работы по проведению антикоррупционной экспертизы НПА, проектов НПА и других документов в Департаменте социальной политики Чукотского автономного округа</t>
  </si>
  <si>
    <t>№ 1321</t>
  </si>
  <si>
    <t>О мерах по предупреждению коррупции в государственных учреждениях, находящихся в ведомственном подчинении Департамента социальной политики Чукотского автономного округа, а также реализации в них мер по профилактике коррупционных правонарушений</t>
  </si>
  <si>
    <t>№ 02-01/027</t>
  </si>
  <si>
    <t>Об утверждении Положения о порядке получения государственными гражданскими служащими Комитета по охране объектов культурного наследия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</si>
  <si>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№ 13</t>
  </si>
  <si>
    <t>Об утверждении Положения о порядке получения государственными гражданскими служащими Комитета государственного регулирования цен и тарифов Чукотского автономного округа разрешения представителя нанимателя на участие на безвозмездной основе в управлении некоммерческой организацией</t>
  </si>
  <si>
    <t>О мерах по предупреждению коррупции в государственных учреждениях и государственных предприятиях Чукотского автономного округа, находящихся в ведомственном подчинении органов исполнительной власти Чукотского автономного округа, иных организациях, созданных для выполнения задач, поставленных перед органами исполнительной власти Чукотского автономного округа, а также реализации в них мер по профилактике коррупционных правонарушений</t>
  </si>
  <si>
    <t>295-рг</t>
  </si>
  <si>
    <t>Об утверждении плана совместных мероприятий, приуроченных к Международному дню борьбы с коррупцией</t>
  </si>
  <si>
    <t>№ 4-од</t>
  </si>
  <si>
    <t xml:space="preserve">№ 5-од </t>
  </si>
  <si>
    <t>Об организации работы по провидению антикоррупционной экспертизы нормативных правовых актов, их проектов и других документов</t>
  </si>
  <si>
    <t>№ 14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</si>
  <si>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социальной политики Чукотского автономного округа, руководителей государственных учреждений Чукотского автономного округа, находящихся в ведомственном подчинении Департамента социальной политики Чукотского автономного округа, и урегулированию конфликта интересов</t>
  </si>
  <si>
    <t>№ 74</t>
  </si>
  <si>
    <t>Об утверждении состава Комиссии по соблюдению требований к служебному поведению государственных гражданских служащих Департамента, руководителей государственных учреждений (предприятий) Чукотского автономного округа, находящихся в ведомственном подчинении Департамента, и урегулированию конфликта интересов</t>
  </si>
  <si>
    <t>№ 116</t>
  </si>
  <si>
    <t>О предоставлении государственными гражданскими служащими Департамента социальной политики Чукотского автономного округа, руководителями подведомственных учреждений сведений о доходах, расходах, об имуществе и обязательствах имущественного характера за 2023 год</t>
  </si>
  <si>
    <t>01-21/129</t>
  </si>
  <si>
    <t>Об утверждении Плана-графика осуществления мониторинга деятельности по предупреждению коррупции, соблюдению законодательства Российской Федерации и Чукотского автономного округа о противодействии коррупции в государственных образовательных организациях, находящихся в ведомственном подчинении Департамента образования и науки Чукотского автономного округа на 2024 год</t>
  </si>
  <si>
    <t>6-од</t>
  </si>
  <si>
    <t>Об организации работы по уведомлению лицами, замещающими должности государственной гражданской службы (вновь назначенным гражданским служащим) в Департаменте цифрового развития Чукотского автономного округа, начальника Департамента цифрового развития Чукотского автономного округа о намерении выполнять иную оплачиваемую работу (о выполнении иной оплачиваемой работы) и регистрации этих уведомлений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</si>
  <si>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цифрового развития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</si>
  <si>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О назначении ответственных лиц за работу по профилактике коррупционных правонарушений в Департаменте цифрового развития Чукотского автономного округа</t>
  </si>
  <si>
    <t>19-од</t>
  </si>
  <si>
    <t>Об утверждении Кодекса этики и служебного поведения работников Департамента цифрового развития Чукотского автономного округа</t>
  </si>
  <si>
    <t>21-од</t>
  </si>
  <si>
    <t>Об утверждении Кодекса этики и служебного поведения государственного гражданского служащего Департамента цифрового развития Чукотского автономного округа</t>
  </si>
  <si>
    <t>33-од</t>
  </si>
  <si>
    <t>О Комиссии по профилактике и противодействию коррупции в Департаменте цифрового развития Чукотского автономного округа</t>
  </si>
  <si>
    <t>34-од</t>
  </si>
  <si>
    <t>Об утверждении Положения о предотвращении и урегулирования конфликтов интересов в Департаменте цифрового развития Чукотского автономного округа</t>
  </si>
  <si>
    <t>38-од</t>
  </si>
  <si>
    <t>Об утверждении Положения о Комиссии по соблюдению требований к служебному поведению государственных гражданских служащих Департамента цифрового развития Чукотского автономного округа</t>
  </si>
  <si>
    <t>44-од</t>
  </si>
  <si>
    <t>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зачисления средств, вырученных от его реализации в Департаменте цифрового развития Чукотского автономного округа</t>
  </si>
  <si>
    <t>45-од</t>
  </si>
  <si>
    <t>Об определении ответственных за внедрение принципов и стандартов клиентоцентричности в Департаменте цифрового развития Чукотского автономного округа</t>
  </si>
  <si>
    <t>48-од</t>
  </si>
  <si>
    <t>Об утверждении Порядка работы «телефона доверия» по вопросам противодействия коррупции в Департаменте цифрового развития Чукотского автономного округа</t>
  </si>
  <si>
    <t>50-од</t>
  </si>
  <si>
    <t>Об утверждении Плана по профилактике и противодействию коррупции Департамента цифрового развития Чукотского автономного округа и учреждений, подведомственных Департаменту цифрового развития Чукотского автономного округа, на 2024 год</t>
  </si>
  <si>
    <t>Об организации работы по уведомлению государственными гражданскими служащими Департамента строительства и жилищно-коммунального хозяйства Чукотского автономного округа представителя нанимателя о намерении выполнять иную оплачиваемую работу и по регистрации этих уведомлений</t>
  </si>
  <si>
    <t>53-од</t>
  </si>
  <si>
    <t>Об организации работы антикоррупционного поведения государственных гражданских служащих в Департаменте строительства и жилищно-коммунального хозяйства Чукотского автономного округа</t>
  </si>
  <si>
    <t>57-од</t>
  </si>
  <si>
    <t>Об организации по уведомлению служащими Департамента строительства и жилищно-коммунального хозяйства Чукотского автономного округа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оценке подарка, реализации (выкупа) и зачисление средств, вырученных от его реализации</t>
  </si>
  <si>
    <t>Об организации работы по порядку принятия государственными гражданскими служащими Департамента строительства и жилищно-коммунального хозяйства Чукотского автономного округа почётных и специальных званий (кроме научных), наград иностранных государств, международных организаций, политических партий, иных- общественных объединений, религиозных и других организаций</t>
  </si>
  <si>
    <t>67-од</t>
  </si>
  <si>
    <t>68-од</t>
  </si>
  <si>
    <t>Об утверждении Положения о порядке работы «телефон доверия»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</si>
  <si>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строительства и жилищно-коммунального хозяйства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</si>
  <si>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50-ЛС</t>
  </si>
  <si>
    <t>Об определении должностного лица, ответственного за работу по профилактике коррупционных и иных правонарушений в Управлении молодёжной политики Чукотского автономного округа</t>
  </si>
  <si>
    <t>Размещен</t>
  </si>
  <si>
    <t>действующий</t>
  </si>
  <si>
    <t>2.</t>
  </si>
  <si>
    <t>1.</t>
  </si>
  <si>
    <t>35-од</t>
  </si>
  <si>
    <t>Об утверждении Порядка уведомления представителя нанимателя государственными гражданскими служащими Управления молодёжной политики Чукотского автономного округа о возникновении личной заинтересованности, которая приводит или может привести к конфликту интересов</t>
  </si>
  <si>
    <t>3.</t>
  </si>
  <si>
    <t>36-од</t>
  </si>
  <si>
    <t>Об утверждении Порядка уведомления представителя нанимателя о фактах обращения в целях склонения государственного гражданского служащего Управления молодёжной политики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</si>
  <si>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4.</t>
  </si>
  <si>
    <t xml:space="preserve">37-од
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</si>
  <si>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Управления молодёжной политики Чукотского автономного округа сведений о размещении информации в информационно-телекоммуникационной сети «Интернет»</t>
  </si>
  <si>
    <t>5.</t>
  </si>
  <si>
    <t>Об утверждении Положения о порядке получения государственными гражданскими служащими Управления молодёжной политики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</si>
  <si>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6.</t>
  </si>
  <si>
    <t>39-од</t>
  </si>
  <si>
    <t>Об утверждении ведомственного плана по профилактике и противодействию коррупции в Управлении молодёжной политики Чукотского автономного округа на 2024 год</t>
  </si>
  <si>
    <t>7.</t>
  </si>
  <si>
    <t>Об организации работы по исполнению Постановления Губернатора Чукотского автономного округа от 12 октября 2022 года № 315 «Об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</si>
  <si>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8.</t>
  </si>
  <si>
    <t>О Комиссии по соблюдению требований к служебному поведению государственных гражданских служащих Управления молодёжной политики Чукотского автономного округа и урегулированию конфликта интересов</t>
  </si>
  <si>
    <t>Управление молодежной политики Чукотского автономного округа</t>
  </si>
  <si>
    <t>Комитет государственного регулирования цен и тарифов Чукотского автономного округа</t>
  </si>
  <si>
    <t>Управление по обеспечению деятельности мировых судей и юридических консультаций Чукотского автономного округа</t>
  </si>
  <si>
    <t>Комитет по охране объектов культурного наследия Чукотского автономного округа</t>
  </si>
  <si>
    <t>Департамент финансов и имущественных отношений Чукотского автономного округа</t>
  </si>
  <si>
    <t>№ 95/1</t>
  </si>
  <si>
    <t>Об определении уполномоченного структурного подразделения Департамента финансов и имущественных отношений Чукотского автономного округа, в которое направляется уведомление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служебных (должностных) обязанностей</t>
  </si>
  <si>
    <t>не размещен</t>
  </si>
  <si>
    <t>№ 98</t>
  </si>
  <si>
    <t>Об утверждении положения о Комиссии Департамента финансов и имущественных отношений Чукотского авто-номного округа по соблюдению требований к служебному поведению государственных гражданских служащих и урегулированию конфликта интересов</t>
  </si>
  <si>
    <t>№ 103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</si>
  <si>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финансов и имущественных отношений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</si>
  <si>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Департамент сельского хозяйства и продовольствия Чукотского автономного округа</t>
  </si>
  <si>
    <t>Департамент социальной политики Чукотского автономного округа</t>
  </si>
  <si>
    <t>№ 418</t>
  </si>
  <si>
    <t>Дата принятия
НПА</t>
  </si>
  <si>
    <t>Об утверждении Перечня должностей руководителей государственных учреждений, подведомственных Департаменту социальной политики Чукотского автономного округа, исполнение обязанностей по которым связано с коррупционными рисками и порядка рассмотрения декла-рации конфликта интересов</t>
  </si>
  <si>
    <t>Департамент природных ресурсов и экологии Чукотского автономного округа</t>
  </si>
  <si>
    <t>Департамент образования и науки Чукотского автономного округа</t>
  </si>
  <si>
    <t>Департамент культуры и туризма Чукотского автономного округа</t>
  </si>
  <si>
    <t>Департамент здравоохранения Чукотского автономного округа</t>
  </si>
  <si>
    <t>Департамент цифрового развития Чукотского автономного округа</t>
  </si>
  <si>
    <t>О порядке сообщения лицами, замещающими государственные должности государственной гражданской служ-бы (вновь назначенным гражданским служащим) в Департаменте цифрового развития Чукотского автономного округа, и иными лицами о возникновении личной заинтересованности при исполнении должностных обязанностей, которая приводит или может привести к конфликту интересов</t>
  </si>
  <si>
    <t>90-од</t>
  </si>
  <si>
    <t>Об утверждении порядка получения разрешения представителя нанимателя на участие государственных гражданских служащих Департамента строительства и жилищно-коммунального хозяйства Чукотского автономного округа на безвозмездной основе в управлении некоммерческой организацией</t>
  </si>
  <si>
    <t>Департамент строительства и жилищно-коммунального хозяйства Чукотского автономного округа</t>
  </si>
  <si>
    <t>Об утверждении Положения о Комиссии по антикоррупционной деятельности Департамента экономики и инвестиций Чукотского автономного округа</t>
  </si>
  <si>
    <t>Об утверждении Антикоррупционной политики Департамента экономики и инвестиций Чукотского автономного округа</t>
  </si>
  <si>
    <t>Об утверждении Положения о конфликте интересов Департамента экономики и инвестиций Чукотского автономного округа</t>
  </si>
  <si>
    <t>Об утверждении Кодекса этики и служебного поведения работников Департамента экономики и инвестиций Чукотского автономного округа</t>
  </si>
  <si>
    <t>Об утверждении Положения о взаимодействии с правоохранительными органами по вопросам предупреждения и противодействия коррупции Департамента экономики и инвестиций Чукотского автономного округа</t>
  </si>
  <si>
    <t>50-лс</t>
  </si>
  <si>
    <t>Сведения о размещении НПА на официальном сайте в разделе "Противодействие коррупции"</t>
  </si>
  <si>
    <t>№02-01/030</t>
  </si>
  <si>
    <t>Департамент промышленной политики Чукотского автономного округа</t>
  </si>
  <si>
    <t>действущий</t>
  </si>
  <si>
    <t xml:space="preserve">Примечание </t>
  </si>
  <si>
    <t>Об утверждении Кодекса этики и служебного поведения 
государственных гражданских служащих и работников, замещающих должности, не являющиеся должностями государственной гражданской службы, Департамента здравоохранения 
Чукотского автономного округа</t>
  </si>
  <si>
    <t>Об определении должностного лица, ответственного за работу по профилактике коррупционных и иных правонарушений при осуществлении закупочной деятельности органом исполнительной власти</t>
  </si>
  <si>
    <t>331-од</t>
  </si>
  <si>
    <t>Об утверждении должностной инструкции контрактного управляющего (положение о контрактном управляющем)</t>
  </si>
  <si>
    <t>142-од</t>
  </si>
  <si>
    <t>Об определении должностного лица, ответственного за информационное сопровождение деятельности Департамента природных ресурсов и экологии Чукотского автономного округа</t>
  </si>
  <si>
    <t>Об определении уполномоченного структурного подразделения Департамента образования и науки Чукотского автономного округа, в которое направляется уведомление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служебных (должностных) обязанностей</t>
  </si>
  <si>
    <t>01-21/564</t>
  </si>
  <si>
    <t>дейстуюший</t>
  </si>
  <si>
    <t>Департамент экономики и инвестиций Чукотского автономного округа</t>
  </si>
  <si>
    <t>43-о/д</t>
  </si>
  <si>
    <t>44-о/д</t>
  </si>
  <si>
    <t>45-о/д</t>
  </si>
  <si>
    <t>46-о/д</t>
  </si>
  <si>
    <t>47-о/д</t>
  </si>
  <si>
    <t>65-о/д</t>
  </si>
  <si>
    <t>Об утверждении Плана противодействия коррупции в Департаменте экономики и инвестиций Чукотского автономного округа на 2021-2024 годы</t>
  </si>
  <si>
    <t>Дата</t>
  </si>
  <si>
    <t>154-од</t>
  </si>
  <si>
    <t>О мониторинге в государственных учреждениях, находящихся в ведомственном подчинении Департамента здравоохранения Чукотского автономного округа по вопросам организации антикоррупционной деятельности</t>
  </si>
  <si>
    <t>16-од</t>
  </si>
  <si>
    <t>Об утверждении положения о Комиссии по соблюдению требований к служебному поведению государственных гражданских служащих Комитета государственного регулирования цен и тарифов Чукотского автономного округа и урегулированию конфликта интересов</t>
  </si>
  <si>
    <t>17-од</t>
  </si>
  <si>
    <t>Об утверждении состава Комиссии по соблюдению требований к служебному поведению государственных гражданских служащих Комитета государственного регулирования цен и тарифов Чукотского автономного округа и урегулированию конфликта интересов</t>
  </si>
  <si>
    <t>145-од</t>
  </si>
  <si>
    <t>О комиссии Департамента строительства и жилищно-коммунального хозяйства Чукотского автономного округа по соблюдению требований к служебному поведению государственных гражданских служащих и урегулированию конфликта интересов, утверждении ее состава и порядка работы</t>
  </si>
  <si>
    <t>О Комиссии по соблюдению требований к служебному поведению государственных гражданских служащих Аппарата Губернатора и Правительства Чукотского автономного округа и урегулированию конфликта интересов</t>
  </si>
  <si>
    <t>О статусе депутата Думы Чукотского автономного округа</t>
  </si>
  <si>
    <t>актуальная редакция
от 01.04.2024 № 13-ОЗ</t>
  </si>
  <si>
    <t>актуальная редакция
от 02.10.2023 № 57-ОЗ</t>
  </si>
  <si>
    <t>актуальная редакция
от 01.04.2024 № 12-ОЗ, № 13-ОЗ</t>
  </si>
  <si>
    <t>актуальная редакция
от 24.06.2024 № 49-ОЗ</t>
  </si>
  <si>
    <t xml:space="preserve">актуальная редакция
от 15.11.2023 № 71-ОЗ, № 72-ОЗ
</t>
  </si>
  <si>
    <t xml:space="preserve">Об организации доступа к информации о деятельности Губернатора Чукотского автономного округа, Правительства Чукотского автономного округа, Аппарата Губернатора и Правительства Чукотского автономного округа
</t>
  </si>
  <si>
    <t xml:space="preserve">02.02.2023
</t>
  </si>
  <si>
    <t>от 07.03.2011 №13,
от 14.03.2017 №25,
от 20.06.2023 № 123</t>
  </si>
  <si>
    <t xml:space="preserve">от 18.05.2016 № 56;
от 29.03.2018 № 24;
от 25.09.2018 № 79 </t>
  </si>
  <si>
    <t>от 16.05.2016 № 55;
от 23.06.2021 № 62</t>
  </si>
  <si>
    <t>от 07.09.2022 № 290;
от 20.06.2023 № 122</t>
  </si>
  <si>
    <t>от 13.07.2021 № 69</t>
  </si>
  <si>
    <t>от 24.03.2020 № 27</t>
  </si>
  <si>
    <t xml:space="preserve">от 10.03.2015 № 159,
от 09.06.2015 № 331,
от 10.05.2016 № 234,
от 13.12.2017 № 445,
от 18.04.2018 № 129
</t>
  </si>
  <si>
    <t>размещено</t>
  </si>
  <si>
    <t>от 28.03.2023 № 59-рг</t>
  </si>
  <si>
    <t>от 15.11.2018 № 301-рг</t>
  </si>
  <si>
    <t>от 18.08.2022 № 271-рг;
от 28.10.2022 № 367-рг</t>
  </si>
  <si>
    <t xml:space="preserve">от 20.03.2024 № 75-рг
от 02.08.2024 № 250-рг </t>
  </si>
  <si>
    <t>от 30.09.2021 № 398-рп</t>
  </si>
  <si>
    <t>О Программе профилактики и противодействия коррупции в Чукотском автономном округе на 2021-2024 годы</t>
  </si>
  <si>
    <t>не размещено</t>
  </si>
  <si>
    <t xml:space="preserve">Об утверждении Порядка сообщения лицами, замещающими государственные должности Чукотского автономного округа, должности государственной гражданской службы в органах исполнительной власти Чукотского автономного округа, и иными лицами о возникновении личной заинтересованности при исполнении должностных обязанностей, которая приводит или может привести к конфликту интересов
 </t>
  </si>
  <si>
    <t>Сведения о размещении на официальном сайте в разделе "Противодействие коррупции"</t>
  </si>
  <si>
    <t xml:space="preserve"> №62 от 04.02.2020
 №14 от 19.01.2021
 №420 от 12.05.2022
№985 от 10.10.2022
№967 от 19.11.2021
№ 15 от 12.01.2023
№ 241 от 14.03.2024</t>
  </si>
  <si>
    <t xml:space="preserve">от 14.06.2024 № 582                                   </t>
  </si>
  <si>
    <t>размещен</t>
  </si>
  <si>
    <r>
      <t xml:space="preserve">№1544 от 08.08.2016
№699 от 20.04.2017
№203 от 09.02.2018
№204 от 09.02.2018
№1182 от 09.11.2020
№28 от 22.01.2021
</t>
    </r>
    <r>
      <rPr>
        <b/>
        <sz val="14"/>
        <rFont val="Times New Roman"/>
        <family val="1"/>
        <charset val="204"/>
      </rPr>
      <t>№73 от 31.01.2024</t>
    </r>
    <r>
      <rPr>
        <b/>
        <sz val="14"/>
        <color theme="1"/>
        <rFont val="Times New Roman"/>
        <family val="1"/>
        <charset val="204"/>
      </rPr>
      <t xml:space="preserve">
</t>
    </r>
  </si>
  <si>
    <t xml:space="preserve">№14 от 19.01.2021
№420 от 12.05.2022
№985 от 10.10.2022                     
</t>
  </si>
  <si>
    <t xml:space="preserve">от 16.02.2024 № 172
</t>
  </si>
  <si>
    <t xml:space="preserve">№1261 от 23.11.2021
№997 от 11.10.2022
</t>
  </si>
  <si>
    <t>от 17.04.2024 № 464</t>
  </si>
  <si>
    <t xml:space="preserve">размещен
(не актуализированная редакция)
</t>
  </si>
  <si>
    <t>Об ответственном должностном лице за направление сведений в отношении лиц, к которым применено взыскание в виде увольнения (освобождения от должности)</t>
  </si>
  <si>
    <t>от 15.10.2021 № 860
от 25.07.2024 № 725</t>
  </si>
  <si>
    <t>Об утверждении ведомственного плана по профилактике и противодействию коррупции в Департаменте на 2021-2024 годы</t>
  </si>
  <si>
    <t>№315/1-од от 08.10.2021                                 №280-од от 18.08.2023</t>
  </si>
  <si>
    <t>№49-од от 22.02.2023,
№ 11-од от 22.01.2024</t>
  </si>
  <si>
    <t>№ 202 от 01.06.2023</t>
  </si>
  <si>
    <t xml:space="preserve">от 14.05.2019 №01-21/299 
</t>
  </si>
  <si>
    <t xml:space="preserve">от 22.03.2024 № 01-21/167                        </t>
  </si>
  <si>
    <t>размещено
 (ошибка на сайте при просмотре)</t>
  </si>
  <si>
    <t xml:space="preserve"> от 13.10.2021 №01-21/510 
</t>
  </si>
  <si>
    <t>размещено
(неактуализированная редакция)</t>
  </si>
  <si>
    <t xml:space="preserve">  от 11.01.2021 №01-21/8
 от 10.03.2021 №01-21/131
от 07.04.2021 №01-21/217 
 от 14.03.2022 №01-21/193                                       
от 19.09.2022  №01-21/515
 от 05.04.2023 №01-21/215
от 05.06.2023 № 01-21/161</t>
  </si>
  <si>
    <t>размещен
(неактуализированная редакция)</t>
  </si>
  <si>
    <t>от 15.10.2021 №225-од</t>
  </si>
  <si>
    <t>№27-од от 24.04.2017
 №16-од от 03.03.2017
 №15-од от 21.03.2018
 №2-од от 09.01.2019
 №9-од от 02.03.2021
№14-од  от 15.03.2021
 №10-од от 24.02.2022
№24-од от 18.04.2023
№34-од от 07.07.2023 
№44-од от 26.09.2023</t>
  </si>
  <si>
    <t xml:space="preserve">от 02.02.2021 №2-од </t>
  </si>
  <si>
    <t>Об утверждении плана мероприятий, направленных на профилактику и противодействие коррупции в Комитете государственного регулирования цен и тарифов Чукотского автономного округа
(на 2021-2024 годы)</t>
  </si>
  <si>
    <t>от 07.10.2021 № 37-од</t>
  </si>
  <si>
    <t>№ 53-о/д от 24.06.2022</t>
  </si>
  <si>
    <t xml:space="preserve">37-од от 09.06.2022
</t>
  </si>
  <si>
    <t xml:space="preserve"> № 53-од от 13.10.2021</t>
  </si>
  <si>
    <t xml:space="preserve">№ 29-о/д от 17.05.2024                         </t>
  </si>
  <si>
    <t xml:space="preserve">№ 47-о/д от 10.06.2024                           </t>
  </si>
  <si>
    <t xml:space="preserve"> № 87 -о/д от 20.12.2017 
 № 86 - о/д от 06.08.2018 
№24-од от 27.03.2019
№ 66-о/д от 13.09.2022                         </t>
  </si>
  <si>
    <t xml:space="preserve">№ 41-од от 25.09.2020
</t>
  </si>
  <si>
    <t xml:space="preserve">№ 54-о/д от 22.11.2016                                                  № 75-о/д от 2912.2016                                                   № 29-о/д от 22.06.2022                                                  № 16-о/д от 15.03.2024 </t>
  </si>
  <si>
    <t xml:space="preserve"> №56-од от 23.11.2016
№82-од от 18.12.2017 
№23-од от 27.03.2019 
№26-од от 11.06.2020
№ 01 о/д от 09.01.2023
от 17.01.2024 № 04-о/д 
от 16.04.2024 № 21- о/д</t>
  </si>
  <si>
    <t xml:space="preserve"> № 54-од от 22.11.2016
№ 75-од от 29.12.2016  
№ 29-од от 08.06.2022 
№ 16 о/д от 15.03.2024 </t>
  </si>
  <si>
    <t>№ 30-од от 08.06.2022</t>
  </si>
  <si>
    <t>№
п/п</t>
  </si>
  <si>
    <t>Наименование ЛПА</t>
  </si>
  <si>
    <t xml:space="preserve">Сведения об изменениях, вносившихся в ЛПА </t>
  </si>
  <si>
    <t xml:space="preserve"> от 19.08.2024 № 88-од </t>
  </si>
  <si>
    <t xml:space="preserve">размещен </t>
  </si>
  <si>
    <t>от 02.03.2017 № 37-од</t>
  </si>
  <si>
    <t>Сведения о размещении на официальном сайте в разделе "Противодействие коррупции</t>
  </si>
  <si>
    <t>от 10.09.2018 № 114-од</t>
  </si>
  <si>
    <t>от 22.05.2023 №73-од
от 12.12.2023 № 186-од
от 01.08.2024 № 127-од</t>
  </si>
  <si>
    <t>от 01.08.2024 № 128-од</t>
  </si>
  <si>
    <t>от 16.02.2022 № 12-од</t>
  </si>
  <si>
    <t>Об утверждении Порядка получения государственными гражданскими служащими Аппарата Губернатора и Правительства Чукотского автономного округа разрешения представителя нанимателя участвовать на безвозмездной основе в управлении некоммерческой организации</t>
  </si>
  <si>
    <t xml:space="preserve"> от 01.05.2022 №02-01/025-1</t>
  </si>
  <si>
    <t xml:space="preserve">от 18.02.2021 №02-01/004/01
 от 26.10.2022 № 02-01/040             
</t>
  </si>
  <si>
    <t xml:space="preserve">от 09.04.2020 № 02-01/015 </t>
  </si>
  <si>
    <t xml:space="preserve">размещено </t>
  </si>
  <si>
    <t xml:space="preserve">№02-01/014 от 16.09.2021
№02-01/16 от 15.10.2021
</t>
  </si>
  <si>
    <t xml:space="preserve">действующий </t>
  </si>
  <si>
    <t>№ 40</t>
  </si>
  <si>
    <t>О возложении обязанностей
 (об ответственном за работу по профилактике коррупционных и иных правонарушений)</t>
  </si>
  <si>
    <t xml:space="preserve">размещен
(неактуализированная редакция)
</t>
  </si>
  <si>
    <t>№01-10/133
от 16.06.2021</t>
  </si>
  <si>
    <t xml:space="preserve"> №01-10/16 от 15.01.2021
 №01-10/154 от 27.07.2021 
№01-10/108 от 01.04.2022
№01-10/289 от 13.12.2022           №01-10/251 от 20.11.2023                 № 01-10/64 от 06.03.2024</t>
  </si>
  <si>
    <t>от 06.12.2022 №01-10/287</t>
  </si>
  <si>
    <t>№ 01-10/195</t>
  </si>
  <si>
    <t>Об утверждении ведомственного плана по профилактике и противодействию коррупции в Департаменте культуры и туризма Чукотского автономного округа на 2024 год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</si>
  <si>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Департамента сведений о доходах, расходах, об имуществе и обязательствах имущественного характера</t>
  </si>
  <si>
    <t>Об организации работы по уведомлению государственными граж-данскими служащими Департамента промышленной политики Чукотского автономного округа представителя нанимателя о намерении выполнять иную оплачиваемую работу и по регистрации этих уведомлений</t>
  </si>
  <si>
    <t>по состоянию на 01 января 2025 года</t>
  </si>
  <si>
    <t>актуальная редакция
от 20.12.2024 № 233</t>
  </si>
  <si>
    <t>от 18.02.2016 № 39-рг;
от 23.03.2016 № 62-рг;
от 12.05.2016 № 113-рг;
от 22.09.2016 № 256-рг;
от 21.11.2016 № 320-рг;
от 22.12.2017 № 333-рг;
от 28.03.2018 № 94-рг;
от 28.10.2019 № 309-рг;
от 22.11.2019 № 331-рг;
от 03.06.2020 № 205-рг;
от 15.07.2021 № 180-рг; 
от 11.08.2021 № 197-рг;
от 09.09.2021 № 217-рг;
от 25.10.2021 № 272-рг;
от 27.10.2022 №366-рг;
от 21.04.2023 № 99-рг,
от 27.10.2023 № 270-рг,
от 05.02.2024 № 15-рг, 
от 25.11.2024 № 380-рг</t>
  </si>
  <si>
    <t>381-рг</t>
  </si>
  <si>
    <t>по состоянию на 01 января 2024 года</t>
  </si>
  <si>
    <t>по состоянию на 01 января  2025 года</t>
  </si>
  <si>
    <t>Об утверждении Положения о порядке получения государствен-ными гражданскими служащими Департамента цифрового разви-тия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</si>
  <si>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89-од</t>
  </si>
  <si>
    <t>241-од</t>
  </si>
  <si>
    <t>Об организации работы по уведомлению государственными граж-данскими служащими Департамента строительства и жилищно-коммунального хозяйства Чукотского автономного округа пред-ставителя нанимателя о намерении выполнять иную оплачивае-мую работу (о выполнении иной оплачиваемой работы) и реги-страции этих уведомлений</t>
  </si>
  <si>
    <t>56-од</t>
  </si>
  <si>
    <t>Об утверждении плана по профилактике и противодействию коррупции Департамента строительства и жилищно-коммунального хозяйства Чукотского автономного округа и учреждений, подведомственных Департаменту строительства и жилищно-коммунального хозяйства Чукотского автономного округа на 2024 год</t>
  </si>
  <si>
    <t>от 14.11.2024 № 242-од</t>
  </si>
  <si>
    <t>от 02.12.2024 № 261-од</t>
  </si>
  <si>
    <t>по состоянию на 01января 2025 года</t>
  </si>
  <si>
    <t>по состоянию на 01 января 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</si>
</sst>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14" fillId="0" borderId="0"/>
    <xf numFmtId="43" fontId="6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14" fontId="9" fillId="0" borderId="0" xfId="0" applyNumberFormat="1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8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" fillId="0" borderId="0" xfId="0" applyFont="1"/>
    <xf numFmtId="0" fontId="1" fillId="0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164" fontId="7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7" fillId="0" borderId="0" xfId="1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14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5" fillId="0" borderId="0" xfId="0" applyFont="1" applyFill="1" applyBorder="1"/>
    <xf numFmtId="0" fontId="9" fillId="0" borderId="0" xfId="0" applyFont="1" applyFill="1" applyBorder="1"/>
    <xf numFmtId="0" fontId="1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6" fillId="0" borderId="0" xfId="2"/>
    <xf numFmtId="0" fontId="1" fillId="0" borderId="0" xfId="2" applyFont="1" applyFill="1" applyBorder="1" applyAlignment="1">
      <alignment horizontal="center" vertical="center" wrapText="1"/>
    </xf>
    <xf numFmtId="0" fontId="6" fillId="0" borderId="0" xfId="2" applyAlignment="1">
      <alignment wrapText="1"/>
    </xf>
    <xf numFmtId="0" fontId="3" fillId="0" borderId="0" xfId="2" applyNumberFormat="1" applyFont="1" applyBorder="1" applyAlignment="1">
      <alignment horizontal="center" vertical="center" wrapText="1"/>
    </xf>
    <xf numFmtId="0" fontId="6" fillId="0" borderId="0" xfId="2" applyBorder="1" applyAlignment="1">
      <alignment wrapText="1"/>
    </xf>
    <xf numFmtId="14" fontId="6" fillId="0" borderId="0" xfId="2" applyNumberFormat="1" applyBorder="1" applyAlignment="1">
      <alignment wrapText="1"/>
    </xf>
    <xf numFmtId="0" fontId="6" fillId="0" borderId="0" xfId="2" applyAlignment="1">
      <alignment horizontal="left" wrapText="1"/>
    </xf>
    <xf numFmtId="0" fontId="1" fillId="0" borderId="1" xfId="2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0" fontId="6" fillId="2" borderId="0" xfId="2" applyFill="1"/>
    <xf numFmtId="0" fontId="1" fillId="0" borderId="8" xfId="2" applyNumberFormat="1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14" fontId="1" fillId="0" borderId="3" xfId="2" applyNumberFormat="1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6" fillId="0" borderId="0" xfId="2" applyFill="1"/>
    <xf numFmtId="0" fontId="1" fillId="0" borderId="1" xfId="2" applyFont="1" applyFill="1" applyBorder="1" applyAlignment="1">
      <alignment horizontal="center" vertical="center"/>
    </xf>
    <xf numFmtId="14" fontId="1" fillId="0" borderId="1" xfId="2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14" fontId="3" fillId="0" borderId="0" xfId="2" applyNumberFormat="1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14" fontId="3" fillId="0" borderId="0" xfId="2" applyNumberFormat="1" applyFont="1" applyFill="1" applyBorder="1" applyAlignment="1">
      <alignment horizontal="center" vertical="center" wrapText="1"/>
    </xf>
    <xf numFmtId="164" fontId="3" fillId="0" borderId="0" xfId="4" applyNumberFormat="1" applyFont="1" applyFill="1" applyBorder="1" applyAlignment="1">
      <alignment horizontal="center" vertical="center" wrapText="1"/>
    </xf>
    <xf numFmtId="0" fontId="6" fillId="0" borderId="0" xfId="2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center" vertical="center" wrapText="1"/>
    </xf>
    <xf numFmtId="0" fontId="6" fillId="0" borderId="0" xfId="2" applyFill="1" applyBorder="1" applyAlignment="1">
      <alignment horizontal="center" wrapText="1"/>
    </xf>
    <xf numFmtId="164" fontId="3" fillId="0" borderId="0" xfId="4" applyNumberFormat="1" applyFont="1" applyFill="1" applyBorder="1" applyAlignment="1">
      <alignment horizontal="center" wrapText="1"/>
    </xf>
    <xf numFmtId="164" fontId="7" fillId="0" borderId="0" xfId="4" applyNumberFormat="1" applyFont="1" applyFill="1" applyBorder="1" applyAlignment="1">
      <alignment horizontal="center" wrapText="1"/>
    </xf>
    <xf numFmtId="164" fontId="3" fillId="0" borderId="0" xfId="2" applyNumberFormat="1" applyFont="1" applyFill="1" applyBorder="1" applyAlignment="1">
      <alignment horizontal="center" wrapText="1"/>
    </xf>
    <xf numFmtId="0" fontId="6" fillId="0" borderId="0" xfId="2" applyFill="1" applyBorder="1" applyAlignment="1">
      <alignment wrapText="1"/>
    </xf>
    <xf numFmtId="0" fontId="6" fillId="0" borderId="0" xfId="2" applyFill="1" applyBorder="1" applyAlignment="1">
      <alignment horizontal="left" wrapText="1"/>
    </xf>
    <xf numFmtId="0" fontId="5" fillId="0" borderId="0" xfId="2" applyNumberFormat="1" applyFont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14" fontId="1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2" applyNumberFormat="1" applyFont="1" applyBorder="1" applyAlignment="1">
      <alignment horizontal="center" vertical="center" wrapText="1"/>
    </xf>
    <xf numFmtId="0" fontId="1" fillId="0" borderId="7" xfId="2" applyFont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8" xfId="2" applyNumberFormat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14" fontId="1" fillId="0" borderId="3" xfId="2" applyNumberFormat="1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2" fillId="3" borderId="3" xfId="2" applyFont="1" applyFill="1" applyBorder="1" applyAlignment="1">
      <alignment horizontal="center" vertical="center" wrapText="1"/>
    </xf>
    <xf numFmtId="0" fontId="6" fillId="0" borderId="0" xfId="2" applyFill="1" applyBorder="1"/>
    <xf numFmtId="14" fontId="6" fillId="0" borderId="0" xfId="2" applyNumberFormat="1" applyFill="1" applyBorder="1"/>
    <xf numFmtId="0" fontId="1" fillId="0" borderId="0" xfId="2" applyFont="1"/>
    <xf numFmtId="0" fontId="3" fillId="3" borderId="5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1" fillId="6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6" borderId="5" xfId="0" applyNumberFormat="1" applyFont="1" applyFill="1" applyBorder="1" applyAlignment="1">
      <alignment horizontal="center" vertical="center" wrapText="1"/>
    </xf>
    <xf numFmtId="0" fontId="11" fillId="6" borderId="10" xfId="0" applyNumberFormat="1" applyFont="1" applyFill="1" applyBorder="1" applyAlignment="1">
      <alignment horizontal="center" vertical="center" wrapText="1"/>
    </xf>
    <xf numFmtId="0" fontId="11" fillId="6" borderId="0" xfId="0" applyNumberFormat="1" applyFont="1" applyFill="1" applyBorder="1" applyAlignment="1">
      <alignment horizontal="center" vertical="center" wrapText="1"/>
    </xf>
    <xf numFmtId="0" fontId="11" fillId="6" borderId="11" xfId="0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Финансовый" xfId="1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"/>
  <sheetViews>
    <sheetView topLeftCell="A13" zoomScale="60" zoomScaleNormal="60" workbookViewId="0">
      <selection activeCell="A55" sqref="A55:G55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07" t="s">
        <v>319</v>
      </c>
    </row>
    <row r="2" spans="1:7" ht="18.75" x14ac:dyDescent="0.25">
      <c r="A2" s="186" t="s">
        <v>245</v>
      </c>
      <c r="B2" s="186"/>
      <c r="C2" s="186"/>
      <c r="D2" s="186"/>
      <c r="E2" s="186"/>
      <c r="F2" s="186"/>
      <c r="G2" s="58" t="s">
        <v>318</v>
      </c>
    </row>
    <row r="3" spans="1:7" ht="18.75" x14ac:dyDescent="0.25">
      <c r="A3" s="187" t="s">
        <v>573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325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56.25" customHeight="1" x14ac:dyDescent="0.25">
      <c r="A7" s="21" t="s">
        <v>1</v>
      </c>
      <c r="B7" s="22" t="s">
        <v>20</v>
      </c>
      <c r="C7" s="23" t="s">
        <v>21</v>
      </c>
      <c r="D7" s="24" t="s">
        <v>23</v>
      </c>
      <c r="E7" s="22" t="s">
        <v>24</v>
      </c>
      <c r="F7" s="22" t="s">
        <v>25</v>
      </c>
      <c r="G7" s="22" t="s">
        <v>2</v>
      </c>
    </row>
    <row r="8" spans="1:7" ht="56.25" customHeight="1" x14ac:dyDescent="0.25">
      <c r="A8" s="188" t="s">
        <v>324</v>
      </c>
      <c r="B8" s="182"/>
      <c r="C8" s="182"/>
      <c r="D8" s="182"/>
      <c r="E8" s="182"/>
      <c r="F8" s="182"/>
      <c r="G8" s="183"/>
    </row>
    <row r="9" spans="1:7" ht="134.25" customHeight="1" x14ac:dyDescent="0.25">
      <c r="A9" s="46">
        <v>1</v>
      </c>
      <c r="B9" s="48" t="s">
        <v>253</v>
      </c>
      <c r="C9" s="49">
        <v>35060</v>
      </c>
      <c r="D9" s="50" t="s">
        <v>482</v>
      </c>
      <c r="E9" s="51" t="s">
        <v>483</v>
      </c>
      <c r="F9" s="48" t="s">
        <v>504</v>
      </c>
      <c r="G9" s="48"/>
    </row>
    <row r="10" spans="1:7" ht="87.75" customHeight="1" x14ac:dyDescent="0.25">
      <c r="A10" s="46">
        <v>2</v>
      </c>
      <c r="B10" s="48" t="s">
        <v>286</v>
      </c>
      <c r="C10" s="49">
        <v>35732</v>
      </c>
      <c r="D10" s="50" t="s">
        <v>287</v>
      </c>
      <c r="E10" s="51" t="s">
        <v>484</v>
      </c>
      <c r="F10" s="48" t="s">
        <v>504</v>
      </c>
      <c r="G10" s="48"/>
    </row>
    <row r="11" spans="1:7" ht="86.25" customHeight="1" x14ac:dyDescent="0.25">
      <c r="A11" s="46">
        <v>3</v>
      </c>
      <c r="B11" s="48" t="s">
        <v>268</v>
      </c>
      <c r="C11" s="49">
        <v>36153</v>
      </c>
      <c r="D11" s="50" t="s">
        <v>269</v>
      </c>
      <c r="E11" s="51" t="s">
        <v>485</v>
      </c>
      <c r="F11" s="48" t="s">
        <v>497</v>
      </c>
      <c r="G11" s="48"/>
    </row>
    <row r="12" spans="1:7" ht="100.5" customHeight="1" x14ac:dyDescent="0.25">
      <c r="A12" s="46">
        <v>4</v>
      </c>
      <c r="B12" s="28" t="s">
        <v>259</v>
      </c>
      <c r="C12" s="29">
        <v>36951</v>
      </c>
      <c r="D12" s="30" t="s">
        <v>260</v>
      </c>
      <c r="E12" s="51" t="s">
        <v>483</v>
      </c>
      <c r="F12" s="28" t="s">
        <v>504</v>
      </c>
      <c r="G12" s="28"/>
    </row>
    <row r="13" spans="1:7" ht="68.25" customHeight="1" x14ac:dyDescent="0.25">
      <c r="A13" s="46">
        <v>5</v>
      </c>
      <c r="B13" s="28" t="s">
        <v>273</v>
      </c>
      <c r="C13" s="29">
        <v>39294</v>
      </c>
      <c r="D13" s="30" t="s">
        <v>274</v>
      </c>
      <c r="E13" s="51" t="s">
        <v>486</v>
      </c>
      <c r="F13" s="28" t="s">
        <v>504</v>
      </c>
      <c r="G13" s="28"/>
    </row>
    <row r="14" spans="1:7" ht="99" customHeight="1" x14ac:dyDescent="0.25">
      <c r="A14" s="46">
        <v>6</v>
      </c>
      <c r="B14" s="28" t="s">
        <v>270</v>
      </c>
      <c r="C14" s="29">
        <v>39301</v>
      </c>
      <c r="D14" s="30" t="s">
        <v>271</v>
      </c>
      <c r="E14" s="51" t="s">
        <v>483</v>
      </c>
      <c r="F14" s="28" t="s">
        <v>497</v>
      </c>
      <c r="G14" s="28"/>
    </row>
    <row r="15" spans="1:7" ht="93" customHeight="1" x14ac:dyDescent="0.25">
      <c r="A15" s="46">
        <v>7</v>
      </c>
      <c r="B15" s="28" t="s">
        <v>251</v>
      </c>
      <c r="C15" s="29">
        <v>39919</v>
      </c>
      <c r="D15" s="30" t="s">
        <v>252</v>
      </c>
      <c r="E15" s="51" t="s">
        <v>487</v>
      </c>
      <c r="F15" s="28" t="s">
        <v>497</v>
      </c>
      <c r="G15" s="28"/>
    </row>
    <row r="16" spans="1:7" ht="84.75" customHeight="1" x14ac:dyDescent="0.25">
      <c r="A16" s="46">
        <v>8</v>
      </c>
      <c r="B16" s="28" t="s">
        <v>266</v>
      </c>
      <c r="C16" s="29">
        <v>43984</v>
      </c>
      <c r="D16" s="30" t="s">
        <v>267</v>
      </c>
      <c r="E16" s="22"/>
      <c r="F16" s="28" t="s">
        <v>504</v>
      </c>
      <c r="G16" s="28"/>
    </row>
    <row r="17" spans="1:7" ht="90" customHeight="1" x14ac:dyDescent="0.25">
      <c r="A17" s="46">
        <v>9</v>
      </c>
      <c r="B17" s="28" t="s">
        <v>285</v>
      </c>
      <c r="C17" s="29">
        <v>44271</v>
      </c>
      <c r="D17" s="30" t="s">
        <v>258</v>
      </c>
      <c r="E17" s="22"/>
      <c r="F17" s="28" t="s">
        <v>504</v>
      </c>
      <c r="G17" s="28"/>
    </row>
    <row r="18" spans="1:7" ht="90" customHeight="1" x14ac:dyDescent="0.25">
      <c r="A18" s="188" t="s">
        <v>326</v>
      </c>
      <c r="B18" s="182"/>
      <c r="C18" s="182"/>
      <c r="D18" s="182"/>
      <c r="E18" s="182"/>
      <c r="F18" s="182"/>
      <c r="G18" s="183"/>
    </row>
    <row r="19" spans="1:7" ht="95.25" customHeight="1" x14ac:dyDescent="0.25">
      <c r="A19" s="46">
        <v>10</v>
      </c>
      <c r="B19" s="48">
        <v>56</v>
      </c>
      <c r="C19" s="49">
        <v>40451</v>
      </c>
      <c r="D19" s="50" t="s">
        <v>250</v>
      </c>
      <c r="E19" s="51" t="s">
        <v>490</v>
      </c>
      <c r="F19" s="48" t="s">
        <v>497</v>
      </c>
      <c r="G19" s="48"/>
    </row>
    <row r="20" spans="1:7" ht="137.25" customHeight="1" x14ac:dyDescent="0.25">
      <c r="A20" s="46">
        <v>11</v>
      </c>
      <c r="B20" s="48">
        <v>57</v>
      </c>
      <c r="C20" s="49">
        <v>42200</v>
      </c>
      <c r="D20" s="50" t="s">
        <v>249</v>
      </c>
      <c r="E20" s="207" t="s">
        <v>574</v>
      </c>
      <c r="F20" s="48" t="s">
        <v>497</v>
      </c>
      <c r="G20" s="48"/>
    </row>
    <row r="21" spans="1:7" ht="106.5" customHeight="1" x14ac:dyDescent="0.25">
      <c r="A21" s="46">
        <v>12</v>
      </c>
      <c r="B21" s="28">
        <v>77</v>
      </c>
      <c r="C21" s="29">
        <v>42254</v>
      </c>
      <c r="D21" s="30" t="s">
        <v>275</v>
      </c>
      <c r="E21" s="22"/>
      <c r="F21" s="28" t="s">
        <v>497</v>
      </c>
      <c r="G21" s="28"/>
    </row>
    <row r="22" spans="1:7" ht="71.25" customHeight="1" x14ac:dyDescent="0.25">
      <c r="A22" s="46">
        <v>13</v>
      </c>
      <c r="B22" s="28">
        <v>78</v>
      </c>
      <c r="C22" s="29">
        <v>42254</v>
      </c>
      <c r="D22" s="30" t="s">
        <v>5</v>
      </c>
      <c r="E22" s="22" t="s">
        <v>491</v>
      </c>
      <c r="F22" s="28" t="s">
        <v>497</v>
      </c>
      <c r="G22" s="28"/>
    </row>
    <row r="23" spans="1:7" ht="75.75" customHeight="1" x14ac:dyDescent="0.25">
      <c r="A23" s="46">
        <v>14</v>
      </c>
      <c r="B23" s="28">
        <v>80</v>
      </c>
      <c r="C23" s="29">
        <v>42258</v>
      </c>
      <c r="D23" s="30" t="s">
        <v>257</v>
      </c>
      <c r="E23" s="22" t="s">
        <v>492</v>
      </c>
      <c r="F23" s="28" t="s">
        <v>497</v>
      </c>
      <c r="G23" s="28"/>
    </row>
    <row r="24" spans="1:7" ht="124.5" customHeight="1" x14ac:dyDescent="0.25">
      <c r="A24" s="46">
        <v>15</v>
      </c>
      <c r="B24" s="28">
        <v>36</v>
      </c>
      <c r="C24" s="29">
        <v>42480</v>
      </c>
      <c r="D24" s="30" t="s">
        <v>276</v>
      </c>
      <c r="E24" s="22"/>
      <c r="F24" s="28" t="s">
        <v>497</v>
      </c>
      <c r="G24" s="28"/>
    </row>
    <row r="25" spans="1:7" ht="164.25" customHeight="1" x14ac:dyDescent="0.25">
      <c r="A25" s="46">
        <v>16</v>
      </c>
      <c r="B25" s="28">
        <v>40</v>
      </c>
      <c r="C25" s="29">
        <v>42481</v>
      </c>
      <c r="D25" s="30" t="s">
        <v>505</v>
      </c>
      <c r="E25" s="22" t="s">
        <v>493</v>
      </c>
      <c r="F25" s="28" t="s">
        <v>497</v>
      </c>
      <c r="G25" s="28"/>
    </row>
    <row r="26" spans="1:7" ht="106.5" customHeight="1" x14ac:dyDescent="0.25">
      <c r="A26" s="46">
        <v>17</v>
      </c>
      <c r="B26" s="28">
        <v>44</v>
      </c>
      <c r="C26" s="29">
        <v>42486</v>
      </c>
      <c r="D26" s="30" t="s">
        <v>256</v>
      </c>
      <c r="E26" s="22" t="s">
        <v>494</v>
      </c>
      <c r="F26" s="28" t="s">
        <v>497</v>
      </c>
      <c r="G26" s="28"/>
    </row>
    <row r="27" spans="1:7" ht="118.5" customHeight="1" x14ac:dyDescent="0.25">
      <c r="A27" s="46">
        <v>18</v>
      </c>
      <c r="B27" s="28">
        <v>107</v>
      </c>
      <c r="C27" s="29">
        <v>42653</v>
      </c>
      <c r="D27" s="30" t="s">
        <v>277</v>
      </c>
      <c r="E27" s="22"/>
      <c r="F27" s="28" t="s">
        <v>497</v>
      </c>
      <c r="G27" s="28"/>
    </row>
    <row r="28" spans="1:7" ht="159.75" customHeight="1" x14ac:dyDescent="0.25">
      <c r="A28" s="46">
        <v>19</v>
      </c>
      <c r="B28" s="28">
        <v>125</v>
      </c>
      <c r="C28" s="29">
        <v>43075</v>
      </c>
      <c r="D28" s="30" t="s">
        <v>261</v>
      </c>
      <c r="E28" s="22" t="s">
        <v>495</v>
      </c>
      <c r="F28" s="28" t="s">
        <v>497</v>
      </c>
      <c r="G28" s="28"/>
    </row>
    <row r="29" spans="1:7" ht="234" customHeight="1" x14ac:dyDescent="0.25">
      <c r="A29" s="46">
        <v>20</v>
      </c>
      <c r="B29" s="28">
        <v>130</v>
      </c>
      <c r="C29" s="29">
        <v>44469</v>
      </c>
      <c r="D29" s="30" t="s">
        <v>255</v>
      </c>
      <c r="E29" s="22"/>
      <c r="F29" s="28" t="s">
        <v>504</v>
      </c>
      <c r="G29" s="28"/>
    </row>
    <row r="30" spans="1:7" ht="150.75" customHeight="1" x14ac:dyDescent="0.25">
      <c r="A30" s="46">
        <v>21</v>
      </c>
      <c r="B30" s="28">
        <v>315</v>
      </c>
      <c r="C30" s="29">
        <v>44846</v>
      </c>
      <c r="D30" s="30" t="s">
        <v>254</v>
      </c>
      <c r="E30" s="22"/>
      <c r="F30" s="28" t="s">
        <v>497</v>
      </c>
      <c r="G30" s="28"/>
    </row>
    <row r="31" spans="1:7" ht="134.25" customHeight="1" x14ac:dyDescent="0.25">
      <c r="A31" s="46">
        <v>22</v>
      </c>
      <c r="B31" s="28">
        <v>24</v>
      </c>
      <c r="C31" s="29" t="s">
        <v>489</v>
      </c>
      <c r="D31" s="30" t="s">
        <v>488</v>
      </c>
      <c r="E31" s="22"/>
      <c r="F31" s="28" t="s">
        <v>504</v>
      </c>
      <c r="G31" s="28"/>
    </row>
    <row r="32" spans="1:7" ht="150.75" customHeight="1" x14ac:dyDescent="0.25">
      <c r="A32" s="46">
        <v>23</v>
      </c>
      <c r="B32" s="48">
        <v>154</v>
      </c>
      <c r="C32" s="49">
        <v>45141</v>
      </c>
      <c r="D32" s="51" t="s">
        <v>308</v>
      </c>
      <c r="E32" s="51"/>
      <c r="F32" s="48" t="s">
        <v>497</v>
      </c>
      <c r="G32" s="48"/>
    </row>
    <row r="33" spans="1:7" ht="177" customHeight="1" x14ac:dyDescent="0.25">
      <c r="A33" s="46">
        <v>24</v>
      </c>
      <c r="B33" s="48">
        <v>153</v>
      </c>
      <c r="C33" s="49">
        <v>45141</v>
      </c>
      <c r="D33" s="51" t="s">
        <v>309</v>
      </c>
      <c r="E33" s="51"/>
      <c r="F33" s="48" t="s">
        <v>497</v>
      </c>
      <c r="G33" s="48"/>
    </row>
    <row r="34" spans="1:7" ht="58.5" customHeight="1" x14ac:dyDescent="0.25">
      <c r="A34" s="189" t="s">
        <v>328</v>
      </c>
      <c r="B34" s="190"/>
      <c r="C34" s="190"/>
      <c r="D34" s="190"/>
      <c r="E34" s="190"/>
      <c r="F34" s="190"/>
      <c r="G34" s="191"/>
    </row>
    <row r="35" spans="1:7" ht="162" customHeight="1" x14ac:dyDescent="0.25">
      <c r="A35" s="46">
        <v>25</v>
      </c>
      <c r="B35" s="48">
        <v>264</v>
      </c>
      <c r="C35" s="49">
        <v>41792</v>
      </c>
      <c r="D35" s="50" t="s">
        <v>264</v>
      </c>
      <c r="E35" s="51"/>
      <c r="F35" s="48" t="s">
        <v>497</v>
      </c>
      <c r="G35" s="48"/>
    </row>
    <row r="36" spans="1:7" ht="168.75" customHeight="1" x14ac:dyDescent="0.25">
      <c r="A36" s="46">
        <v>26</v>
      </c>
      <c r="B36" s="48">
        <v>265</v>
      </c>
      <c r="C36" s="49">
        <v>41792</v>
      </c>
      <c r="D36" s="50" t="s">
        <v>262</v>
      </c>
      <c r="E36" s="51" t="s">
        <v>496</v>
      </c>
      <c r="F36" s="48" t="s">
        <v>497</v>
      </c>
      <c r="G36" s="48"/>
    </row>
    <row r="37" spans="1:7" ht="158.25" customHeight="1" x14ac:dyDescent="0.25">
      <c r="A37" s="46">
        <v>27</v>
      </c>
      <c r="B37" s="28">
        <v>53</v>
      </c>
      <c r="C37" s="29">
        <v>42776</v>
      </c>
      <c r="D37" s="30" t="s">
        <v>263</v>
      </c>
      <c r="E37" s="22"/>
      <c r="F37" s="28" t="s">
        <v>504</v>
      </c>
      <c r="G37" s="28"/>
    </row>
    <row r="38" spans="1:7" ht="96" customHeight="1" x14ac:dyDescent="0.25">
      <c r="A38" s="46">
        <v>28</v>
      </c>
      <c r="B38" s="28">
        <v>62</v>
      </c>
      <c r="C38" s="29">
        <v>43510</v>
      </c>
      <c r="D38" s="30" t="s">
        <v>265</v>
      </c>
      <c r="E38" s="22"/>
      <c r="F38" s="28" t="s">
        <v>497</v>
      </c>
      <c r="G38" s="28"/>
    </row>
    <row r="39" spans="1:7" ht="173.25" customHeight="1" x14ac:dyDescent="0.25">
      <c r="A39" s="46">
        <v>29</v>
      </c>
      <c r="B39" s="48">
        <v>413</v>
      </c>
      <c r="C39" s="49">
        <v>45237</v>
      </c>
      <c r="D39" s="50" t="s">
        <v>349</v>
      </c>
      <c r="E39" s="51"/>
      <c r="F39" s="48" t="s">
        <v>497</v>
      </c>
      <c r="G39" s="48"/>
    </row>
    <row r="40" spans="1:7" ht="74.25" customHeight="1" x14ac:dyDescent="0.25">
      <c r="A40" s="188" t="s">
        <v>327</v>
      </c>
      <c r="B40" s="182"/>
      <c r="C40" s="182"/>
      <c r="D40" s="182"/>
      <c r="E40" s="182"/>
      <c r="F40" s="182"/>
      <c r="G40" s="183"/>
    </row>
    <row r="41" spans="1:7" ht="72.75" customHeight="1" x14ac:dyDescent="0.25">
      <c r="A41" s="46">
        <v>30</v>
      </c>
      <c r="B41" s="28" t="s">
        <v>208</v>
      </c>
      <c r="C41" s="29">
        <v>41914</v>
      </c>
      <c r="D41" s="30" t="s">
        <v>216</v>
      </c>
      <c r="E41" s="22"/>
      <c r="F41" s="28" t="s">
        <v>497</v>
      </c>
      <c r="G41" s="28"/>
    </row>
    <row r="42" spans="1:7" ht="393" customHeight="1" x14ac:dyDescent="0.25">
      <c r="A42" s="46">
        <v>31</v>
      </c>
      <c r="B42" s="48" t="s">
        <v>241</v>
      </c>
      <c r="C42" s="49">
        <v>42354</v>
      </c>
      <c r="D42" s="50" t="s">
        <v>242</v>
      </c>
      <c r="E42" s="207" t="s">
        <v>575</v>
      </c>
      <c r="F42" s="48" t="s">
        <v>497</v>
      </c>
      <c r="G42" s="48"/>
    </row>
    <row r="43" spans="1:7" ht="126.75" customHeight="1" x14ac:dyDescent="0.25">
      <c r="A43" s="46">
        <v>32</v>
      </c>
      <c r="B43" s="28" t="s">
        <v>209</v>
      </c>
      <c r="C43" s="29">
        <v>42555</v>
      </c>
      <c r="D43" s="30" t="s">
        <v>215</v>
      </c>
      <c r="E43" s="22"/>
      <c r="F43" s="28" t="s">
        <v>497</v>
      </c>
      <c r="G43" s="28"/>
    </row>
    <row r="44" spans="1:7" ht="89.25" customHeight="1" x14ac:dyDescent="0.25">
      <c r="A44" s="46">
        <v>33</v>
      </c>
      <c r="B44" s="28" t="s">
        <v>208</v>
      </c>
      <c r="C44" s="29">
        <v>42562</v>
      </c>
      <c r="D44" s="30" t="s">
        <v>214</v>
      </c>
      <c r="E44" s="22" t="s">
        <v>498</v>
      </c>
      <c r="F44" s="28" t="s">
        <v>497</v>
      </c>
      <c r="G44" s="28"/>
    </row>
    <row r="45" spans="1:7" ht="110.25" customHeight="1" x14ac:dyDescent="0.25">
      <c r="A45" s="46">
        <v>34</v>
      </c>
      <c r="B45" s="28" t="s">
        <v>212</v>
      </c>
      <c r="C45" s="29">
        <v>42732</v>
      </c>
      <c r="D45" s="30" t="s">
        <v>213</v>
      </c>
      <c r="E45" s="22" t="s">
        <v>499</v>
      </c>
      <c r="F45" s="28" t="s">
        <v>497</v>
      </c>
      <c r="G45" s="28"/>
    </row>
    <row r="46" spans="1:7" ht="156" customHeight="1" x14ac:dyDescent="0.25">
      <c r="A46" s="46">
        <v>35</v>
      </c>
      <c r="B46" s="28" t="s">
        <v>238</v>
      </c>
      <c r="C46" s="29">
        <v>42734</v>
      </c>
      <c r="D46" s="30" t="s">
        <v>239</v>
      </c>
      <c r="E46" s="22"/>
      <c r="F46" s="28" t="s">
        <v>504</v>
      </c>
      <c r="G46" s="28"/>
    </row>
    <row r="47" spans="1:7" ht="56.25" customHeight="1" x14ac:dyDescent="0.25">
      <c r="A47" s="46">
        <v>36</v>
      </c>
      <c r="B47" s="28" t="s">
        <v>206</v>
      </c>
      <c r="C47" s="29">
        <v>42921</v>
      </c>
      <c r="D47" s="30" t="s">
        <v>204</v>
      </c>
      <c r="E47" s="22"/>
      <c r="F47" s="28" t="s">
        <v>497</v>
      </c>
      <c r="G47" s="28"/>
    </row>
    <row r="48" spans="1:7" ht="67.5" customHeight="1" x14ac:dyDescent="0.25">
      <c r="A48" s="46">
        <v>37</v>
      </c>
      <c r="B48" s="28" t="s">
        <v>205</v>
      </c>
      <c r="C48" s="29">
        <v>42954</v>
      </c>
      <c r="D48" s="30" t="s">
        <v>210</v>
      </c>
      <c r="E48" s="22"/>
      <c r="F48" s="28" t="s">
        <v>497</v>
      </c>
      <c r="G48" s="28"/>
    </row>
    <row r="49" spans="1:7" ht="92.25" customHeight="1" x14ac:dyDescent="0.25">
      <c r="A49" s="46">
        <v>38</v>
      </c>
      <c r="B49" s="28" t="s">
        <v>207</v>
      </c>
      <c r="C49" s="29">
        <v>43391</v>
      </c>
      <c r="D49" s="30" t="s">
        <v>217</v>
      </c>
      <c r="E49" s="22"/>
      <c r="F49" s="28" t="s">
        <v>497</v>
      </c>
      <c r="G49" s="28"/>
    </row>
    <row r="50" spans="1:7" ht="78" customHeight="1" x14ac:dyDescent="0.25">
      <c r="A50" s="46">
        <v>39</v>
      </c>
      <c r="B50" s="28" t="s">
        <v>218</v>
      </c>
      <c r="C50" s="29">
        <v>44068</v>
      </c>
      <c r="D50" s="30" t="s">
        <v>219</v>
      </c>
      <c r="E50" s="22" t="s">
        <v>500</v>
      </c>
      <c r="F50" s="28" t="s">
        <v>497</v>
      </c>
      <c r="G50" s="28"/>
    </row>
    <row r="51" spans="1:7" ht="163.5" customHeight="1" x14ac:dyDescent="0.25">
      <c r="A51" s="46">
        <v>40</v>
      </c>
      <c r="B51" s="28" t="s">
        <v>220</v>
      </c>
      <c r="C51" s="29">
        <v>44792</v>
      </c>
      <c r="D51" s="30" t="s">
        <v>221</v>
      </c>
      <c r="E51" s="51" t="s">
        <v>501</v>
      </c>
      <c r="F51" s="28" t="s">
        <v>497</v>
      </c>
      <c r="G51" s="28"/>
    </row>
    <row r="52" spans="1:7" ht="123" customHeight="1" x14ac:dyDescent="0.25">
      <c r="A52" s="46">
        <v>41</v>
      </c>
      <c r="B52" s="28" t="s">
        <v>246</v>
      </c>
      <c r="C52" s="29">
        <v>44992</v>
      </c>
      <c r="D52" s="30" t="s">
        <v>247</v>
      </c>
      <c r="E52" s="22"/>
      <c r="F52" s="28" t="s">
        <v>504</v>
      </c>
      <c r="G52" s="28"/>
    </row>
    <row r="53" spans="1:7" ht="132" customHeight="1" x14ac:dyDescent="0.25">
      <c r="A53" s="46">
        <v>42</v>
      </c>
      <c r="B53" s="48" t="s">
        <v>211</v>
      </c>
      <c r="C53" s="49">
        <v>45168</v>
      </c>
      <c r="D53" s="51" t="s">
        <v>310</v>
      </c>
      <c r="E53" s="22"/>
      <c r="F53" s="48" t="s">
        <v>497</v>
      </c>
      <c r="G53" s="28"/>
    </row>
    <row r="54" spans="1:7" ht="132" customHeight="1" x14ac:dyDescent="0.25">
      <c r="A54" s="46">
        <v>43</v>
      </c>
      <c r="B54" s="49">
        <v>45252</v>
      </c>
      <c r="C54" s="48" t="s">
        <v>350</v>
      </c>
      <c r="D54" s="51" t="s">
        <v>351</v>
      </c>
      <c r="E54" s="22"/>
      <c r="F54" s="48" t="s">
        <v>497</v>
      </c>
      <c r="G54" s="28"/>
    </row>
    <row r="55" spans="1:7" ht="111" customHeight="1" x14ac:dyDescent="0.25">
      <c r="A55" s="208">
        <v>44</v>
      </c>
      <c r="B55" s="209">
        <v>45621</v>
      </c>
      <c r="C55" s="210" t="s">
        <v>576</v>
      </c>
      <c r="D55" s="207" t="s">
        <v>351</v>
      </c>
      <c r="E55" s="207"/>
      <c r="F55" s="210" t="s">
        <v>497</v>
      </c>
      <c r="G55" s="210"/>
    </row>
    <row r="56" spans="1:7" ht="75" customHeight="1" x14ac:dyDescent="0.25">
      <c r="A56" s="181" t="s">
        <v>329</v>
      </c>
      <c r="B56" s="182"/>
      <c r="C56" s="182"/>
      <c r="D56" s="182"/>
      <c r="E56" s="182"/>
      <c r="F56" s="182"/>
      <c r="G56" s="183"/>
    </row>
    <row r="57" spans="1:7" ht="142.5" customHeight="1" x14ac:dyDescent="0.25">
      <c r="A57" s="46">
        <v>44</v>
      </c>
      <c r="B57" s="48" t="s">
        <v>291</v>
      </c>
      <c r="C57" s="49">
        <v>40287</v>
      </c>
      <c r="D57" s="50" t="s">
        <v>330</v>
      </c>
      <c r="E57" s="51"/>
      <c r="F57" s="48" t="s">
        <v>504</v>
      </c>
      <c r="G57" s="48"/>
    </row>
    <row r="58" spans="1:7" s="52" customFormat="1" ht="165.75" customHeight="1" x14ac:dyDescent="0.25">
      <c r="A58" s="46">
        <v>45</v>
      </c>
      <c r="B58" s="48" t="s">
        <v>237</v>
      </c>
      <c r="C58" s="49">
        <v>42681</v>
      </c>
      <c r="D58" s="50" t="s">
        <v>290</v>
      </c>
      <c r="E58" s="51"/>
      <c r="F58" s="48" t="s">
        <v>504</v>
      </c>
      <c r="G58" s="48"/>
    </row>
    <row r="59" spans="1:7" s="52" customFormat="1" ht="152.25" customHeight="1" x14ac:dyDescent="0.25">
      <c r="A59" s="46">
        <v>46</v>
      </c>
      <c r="B59" s="48" t="s">
        <v>243</v>
      </c>
      <c r="C59" s="49">
        <v>43218</v>
      </c>
      <c r="D59" s="50" t="s">
        <v>244</v>
      </c>
      <c r="E59" s="51"/>
      <c r="F59" s="48" t="s">
        <v>504</v>
      </c>
      <c r="G59" s="48"/>
    </row>
    <row r="60" spans="1:7" ht="75" customHeight="1" x14ac:dyDescent="0.25">
      <c r="A60" s="46">
        <v>47</v>
      </c>
      <c r="B60" s="48" t="s">
        <v>223</v>
      </c>
      <c r="C60" s="49">
        <v>43234</v>
      </c>
      <c r="D60" s="50" t="s">
        <v>222</v>
      </c>
      <c r="E60" s="51"/>
      <c r="F60" s="48" t="s">
        <v>497</v>
      </c>
      <c r="G60" s="48"/>
    </row>
    <row r="61" spans="1:7" ht="94.5" customHeight="1" x14ac:dyDescent="0.25">
      <c r="A61" s="46">
        <v>48</v>
      </c>
      <c r="B61" s="28" t="s">
        <v>224</v>
      </c>
      <c r="C61" s="29">
        <v>44288</v>
      </c>
      <c r="D61" s="30" t="s">
        <v>503</v>
      </c>
      <c r="E61" s="22" t="s">
        <v>502</v>
      </c>
      <c r="F61" s="28" t="s">
        <v>31</v>
      </c>
      <c r="G61" s="28"/>
    </row>
    <row r="62" spans="1:7" ht="15.75" x14ac:dyDescent="0.25">
      <c r="A62" s="11"/>
      <c r="B62" s="4"/>
      <c r="C62" s="17"/>
      <c r="D62" s="4"/>
      <c r="E62" s="4"/>
      <c r="F62" s="4"/>
      <c r="G62" s="4"/>
    </row>
    <row r="64" spans="1:7" ht="37.5" customHeight="1" x14ac:dyDescent="0.25">
      <c r="A64" s="185"/>
      <c r="B64" s="185"/>
      <c r="C64" s="185"/>
      <c r="D64" s="185"/>
      <c r="E64" s="185"/>
      <c r="F64" s="185"/>
      <c r="G64" s="184"/>
    </row>
    <row r="65" spans="1:8" ht="30" customHeight="1" x14ac:dyDescent="0.25">
      <c r="A65" s="185"/>
      <c r="B65" s="174"/>
      <c r="C65" s="174"/>
      <c r="D65" s="185"/>
      <c r="E65" s="185"/>
      <c r="F65" s="185"/>
      <c r="G65" s="184"/>
    </row>
    <row r="66" spans="1:8" ht="15.75" x14ac:dyDescent="0.25">
      <c r="A66" s="77"/>
      <c r="B66" s="174"/>
      <c r="C66" s="174"/>
      <c r="D66" s="90"/>
      <c r="E66" s="174"/>
      <c r="F66" s="174"/>
      <c r="G66" s="174"/>
    </row>
    <row r="67" spans="1:8" ht="15.75" x14ac:dyDescent="0.25">
      <c r="A67" s="77"/>
      <c r="B67" s="174"/>
      <c r="C67" s="174"/>
      <c r="D67" s="90"/>
      <c r="E67" s="174"/>
      <c r="F67" s="174"/>
      <c r="G67" s="174"/>
    </row>
    <row r="68" spans="1:8" ht="15.75" x14ac:dyDescent="0.25">
      <c r="A68" s="174"/>
      <c r="B68" s="174"/>
      <c r="C68" s="174"/>
      <c r="D68" s="90"/>
      <c r="E68" s="174"/>
      <c r="F68" s="174"/>
      <c r="G68" s="91"/>
    </row>
    <row r="69" spans="1:8" ht="15.75" x14ac:dyDescent="0.25">
      <c r="A69" s="174"/>
      <c r="B69" s="174"/>
      <c r="C69" s="174"/>
      <c r="D69" s="90"/>
      <c r="E69" s="174"/>
      <c r="F69" s="174"/>
      <c r="G69" s="91"/>
    </row>
    <row r="70" spans="1:8" ht="15.75" x14ac:dyDescent="0.25">
      <c r="A70" s="174"/>
      <c r="B70" s="174"/>
      <c r="C70" s="174"/>
      <c r="D70" s="90"/>
      <c r="E70" s="174"/>
      <c r="F70" s="174"/>
      <c r="G70" s="91"/>
    </row>
    <row r="71" spans="1:8" ht="15.75" x14ac:dyDescent="0.25">
      <c r="A71" s="92"/>
      <c r="B71" s="93"/>
      <c r="C71" s="174"/>
      <c r="D71" s="94"/>
      <c r="E71" s="93"/>
      <c r="F71" s="93"/>
      <c r="G71" s="95"/>
      <c r="H71" s="1"/>
    </row>
    <row r="72" spans="1:8" x14ac:dyDescent="0.25">
      <c r="A72" s="92"/>
      <c r="B72" s="93"/>
      <c r="C72" s="93"/>
      <c r="D72" s="93"/>
      <c r="E72" s="93"/>
      <c r="F72" s="93"/>
      <c r="G72" s="93"/>
      <c r="H72" s="1"/>
    </row>
    <row r="73" spans="1:8" ht="15" customHeight="1" x14ac:dyDescent="0.25">
      <c r="A73" s="185"/>
      <c r="B73" s="184"/>
      <c r="C73" s="185"/>
      <c r="D73" s="93"/>
      <c r="E73" s="93"/>
      <c r="F73" s="93"/>
      <c r="G73" s="91"/>
    </row>
    <row r="74" spans="1:8" ht="15" customHeight="1" x14ac:dyDescent="0.25">
      <c r="A74" s="185"/>
      <c r="B74" s="184"/>
      <c r="C74" s="185"/>
      <c r="D74" s="93"/>
      <c r="E74" s="93"/>
      <c r="F74" s="91"/>
      <c r="G74" s="91"/>
    </row>
    <row r="75" spans="1:8" ht="15.75" x14ac:dyDescent="0.25">
      <c r="A75" s="174"/>
      <c r="B75" s="174"/>
      <c r="C75" s="174"/>
      <c r="D75" s="93"/>
      <c r="E75" s="93"/>
      <c r="F75" s="91"/>
      <c r="G75" s="91"/>
    </row>
    <row r="76" spans="1:8" ht="15.75" x14ac:dyDescent="0.25">
      <c r="A76" s="174"/>
      <c r="B76" s="91"/>
      <c r="C76" s="174"/>
      <c r="D76" s="93"/>
      <c r="E76" s="93"/>
      <c r="F76" s="91"/>
      <c r="G76" s="91"/>
    </row>
    <row r="77" spans="1:8" ht="15.75" x14ac:dyDescent="0.25">
      <c r="A77" s="174"/>
      <c r="B77" s="174"/>
      <c r="C77" s="174"/>
      <c r="D77" s="93"/>
      <c r="E77" s="93"/>
      <c r="F77" s="91"/>
      <c r="G77" s="91"/>
    </row>
    <row r="78" spans="1:8" ht="15.75" x14ac:dyDescent="0.25">
      <c r="A78" s="174"/>
      <c r="B78" s="91"/>
      <c r="C78" s="174"/>
      <c r="D78" s="93"/>
      <c r="E78" s="93"/>
      <c r="F78" s="91"/>
      <c r="G78" s="91"/>
    </row>
    <row r="79" spans="1:8" ht="15.75" x14ac:dyDescent="0.25">
      <c r="A79" s="174"/>
      <c r="B79" s="95"/>
      <c r="C79" s="93"/>
      <c r="D79" s="93"/>
      <c r="E79" s="93"/>
      <c r="F79" s="91"/>
      <c r="G79" s="91"/>
    </row>
    <row r="80" spans="1:8" x14ac:dyDescent="0.25">
      <c r="A80" s="93"/>
      <c r="B80" s="93"/>
      <c r="C80" s="93"/>
      <c r="D80" s="93"/>
      <c r="E80" s="93"/>
      <c r="F80" s="91"/>
      <c r="G80" s="91"/>
    </row>
    <row r="81" spans="1:8" x14ac:dyDescent="0.25">
      <c r="A81" s="93"/>
      <c r="B81" s="93"/>
      <c r="C81" s="93"/>
      <c r="D81" s="93"/>
      <c r="E81" s="93"/>
      <c r="F81" s="91"/>
      <c r="G81" s="91"/>
    </row>
    <row r="82" spans="1:8" ht="15.75" x14ac:dyDescent="0.25">
      <c r="A82" s="2"/>
      <c r="B82" s="25"/>
      <c r="C82" s="2"/>
      <c r="D82" s="2"/>
      <c r="E82" s="2"/>
      <c r="F82" s="3"/>
      <c r="G82" s="3"/>
    </row>
    <row r="83" spans="1:8" x14ac:dyDescent="0.25">
      <c r="A83" s="14"/>
      <c r="B83" s="1"/>
      <c r="C83" s="5"/>
      <c r="D83" s="5"/>
      <c r="E83" s="5"/>
      <c r="F83" s="5"/>
      <c r="G83" s="5"/>
      <c r="H83" s="1"/>
    </row>
    <row r="84" spans="1:8" x14ac:dyDescent="0.25">
      <c r="A84" s="14"/>
      <c r="B84" s="1"/>
      <c r="C84" s="5"/>
      <c r="D84" s="5"/>
      <c r="E84" s="5"/>
      <c r="F84" s="5"/>
      <c r="G84" s="5"/>
      <c r="H84" s="1"/>
    </row>
    <row r="109" spans="3:3" x14ac:dyDescent="0.25">
      <c r="C109" s="44"/>
    </row>
    <row r="110" spans="3:3" x14ac:dyDescent="0.25">
      <c r="C110" s="44"/>
    </row>
    <row r="111" spans="3:3" x14ac:dyDescent="0.25">
      <c r="C111" s="44"/>
    </row>
    <row r="112" spans="3:3" x14ac:dyDescent="0.25">
      <c r="C112" s="44"/>
    </row>
    <row r="113" spans="3:6" x14ac:dyDescent="0.25">
      <c r="C113" s="44"/>
    </row>
    <row r="114" spans="3:6" x14ac:dyDescent="0.25">
      <c r="C114" s="44"/>
    </row>
    <row r="115" spans="3:6" x14ac:dyDescent="0.25">
      <c r="C115" s="44"/>
    </row>
    <row r="116" spans="3:6" x14ac:dyDescent="0.25">
      <c r="C116" s="44"/>
    </row>
    <row r="117" spans="3:6" ht="18.75" x14ac:dyDescent="0.3">
      <c r="F117" s="45"/>
    </row>
  </sheetData>
  <autoFilter ref="A7:G61"/>
  <mergeCells count="18">
    <mergeCell ref="A1:F1"/>
    <mergeCell ref="A2:F2"/>
    <mergeCell ref="A3:F3"/>
    <mergeCell ref="A4:F4"/>
    <mergeCell ref="A64:A65"/>
    <mergeCell ref="B64:C64"/>
    <mergeCell ref="D64:D65"/>
    <mergeCell ref="E64:E65"/>
    <mergeCell ref="F64:F65"/>
    <mergeCell ref="A8:G8"/>
    <mergeCell ref="A18:G18"/>
    <mergeCell ref="A40:G40"/>
    <mergeCell ref="A34:G34"/>
    <mergeCell ref="A56:G56"/>
    <mergeCell ref="G64:G65"/>
    <mergeCell ref="A73:A74"/>
    <mergeCell ref="B73:B74"/>
    <mergeCell ref="C73:C74"/>
  </mergeCells>
  <pageMargins left="0.7" right="0.7" top="0.75" bottom="0.75" header="0.3" footer="0.3"/>
  <pageSetup paperSize="9" scale="4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zoomScale="55" zoomScaleNormal="55" workbookViewId="0">
      <pane ySplit="7" topLeftCell="A8" activePane="bottomLeft" state="frozen"/>
      <selection pane="bottomLeft" activeCell="E8" sqref="E8"/>
    </sheetView>
  </sheetViews>
  <sheetFormatPr defaultRowHeight="15" x14ac:dyDescent="0.25"/>
  <cols>
    <col min="1" max="1" width="10.425781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47.42578125" customWidth="1"/>
    <col min="7" max="7" width="38" customWidth="1"/>
  </cols>
  <sheetData>
    <row r="1" spans="1:7" ht="31.5" x14ac:dyDescent="0.25">
      <c r="A1" s="196" t="s">
        <v>0</v>
      </c>
      <c r="B1" s="196"/>
      <c r="C1" s="196"/>
      <c r="D1" s="196"/>
      <c r="E1" s="196"/>
      <c r="F1" s="196"/>
      <c r="G1" s="12" t="s">
        <v>319</v>
      </c>
    </row>
    <row r="2" spans="1:7" ht="15.75" x14ac:dyDescent="0.25">
      <c r="A2" s="196" t="s">
        <v>9</v>
      </c>
      <c r="B2" s="196"/>
      <c r="C2" s="196"/>
      <c r="D2" s="196"/>
      <c r="E2" s="196"/>
      <c r="F2" s="196"/>
      <c r="G2" s="115"/>
    </row>
    <row r="3" spans="1:7" ht="15.75" x14ac:dyDescent="0.25">
      <c r="A3" s="197" t="s">
        <v>573</v>
      </c>
      <c r="B3" s="197"/>
      <c r="C3" s="197"/>
      <c r="D3" s="197"/>
      <c r="E3" s="197"/>
      <c r="F3" s="197"/>
      <c r="G3" s="66"/>
    </row>
    <row r="4" spans="1:7" ht="15.75" x14ac:dyDescent="0.25">
      <c r="A4" s="196" t="s">
        <v>418</v>
      </c>
      <c r="B4" s="196"/>
      <c r="C4" s="196"/>
      <c r="D4" s="196"/>
      <c r="E4" s="196"/>
      <c r="F4" s="196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72.75" customHeight="1" x14ac:dyDescent="0.25">
      <c r="A7" s="10" t="s">
        <v>1</v>
      </c>
      <c r="B7" s="85" t="s">
        <v>20</v>
      </c>
      <c r="C7" s="9" t="s">
        <v>21</v>
      </c>
      <c r="D7" s="85" t="s">
        <v>546</v>
      </c>
      <c r="E7" s="85" t="s">
        <v>547</v>
      </c>
      <c r="F7" s="85" t="s">
        <v>506</v>
      </c>
      <c r="G7" s="85" t="s">
        <v>2</v>
      </c>
    </row>
    <row r="8" spans="1:7" ht="113.25" customHeight="1" x14ac:dyDescent="0.25">
      <c r="A8" s="70" t="s">
        <v>400</v>
      </c>
      <c r="B8" s="70" t="s">
        <v>395</v>
      </c>
      <c r="C8" s="70">
        <v>45420</v>
      </c>
      <c r="D8" s="51" t="s">
        <v>396</v>
      </c>
      <c r="E8" s="51"/>
      <c r="F8" s="51" t="s">
        <v>397</v>
      </c>
      <c r="G8" s="51" t="s">
        <v>398</v>
      </c>
    </row>
    <row r="9" spans="1:7" ht="132" customHeight="1" x14ac:dyDescent="0.25">
      <c r="A9" s="70" t="s">
        <v>399</v>
      </c>
      <c r="B9" s="70" t="s">
        <v>401</v>
      </c>
      <c r="C9" s="70">
        <v>45420</v>
      </c>
      <c r="D9" s="51" t="s">
        <v>402</v>
      </c>
      <c r="E9" s="51"/>
      <c r="F9" s="51" t="s">
        <v>397</v>
      </c>
      <c r="G9" s="51" t="s">
        <v>398</v>
      </c>
    </row>
    <row r="10" spans="1:7" ht="116.25" customHeight="1" x14ac:dyDescent="0.25">
      <c r="A10" s="69" t="s">
        <v>403</v>
      </c>
      <c r="B10" s="70" t="s">
        <v>404</v>
      </c>
      <c r="C10" s="70">
        <v>45432</v>
      </c>
      <c r="D10" s="51" t="s">
        <v>405</v>
      </c>
      <c r="E10" s="73"/>
      <c r="F10" s="51" t="s">
        <v>397</v>
      </c>
      <c r="G10" s="51" t="s">
        <v>398</v>
      </c>
    </row>
    <row r="11" spans="1:7" ht="162.75" customHeight="1" x14ac:dyDescent="0.25">
      <c r="A11" s="69" t="s">
        <v>406</v>
      </c>
      <c r="B11" s="70" t="s">
        <v>407</v>
      </c>
      <c r="C11" s="70">
        <v>45432</v>
      </c>
      <c r="D11" s="51" t="s">
        <v>408</v>
      </c>
      <c r="E11" s="73"/>
      <c r="F11" s="51" t="s">
        <v>397</v>
      </c>
      <c r="G11" s="51" t="s">
        <v>398</v>
      </c>
    </row>
    <row r="12" spans="1:7" ht="158.25" customHeight="1" x14ac:dyDescent="0.25">
      <c r="A12" s="69" t="s">
        <v>409</v>
      </c>
      <c r="B12" s="70" t="s">
        <v>375</v>
      </c>
      <c r="C12" s="70">
        <v>45432</v>
      </c>
      <c r="D12" s="51" t="s">
        <v>410</v>
      </c>
      <c r="E12" s="73"/>
      <c r="F12" s="51" t="s">
        <v>397</v>
      </c>
      <c r="G12" s="51" t="s">
        <v>398</v>
      </c>
    </row>
    <row r="13" spans="1:7" ht="138" customHeight="1" x14ac:dyDescent="0.25">
      <c r="A13" s="69" t="s">
        <v>411</v>
      </c>
      <c r="B13" s="70" t="s">
        <v>412</v>
      </c>
      <c r="C13" s="70">
        <v>45432</v>
      </c>
      <c r="D13" s="51" t="s">
        <v>413</v>
      </c>
      <c r="E13" s="60" t="s">
        <v>548</v>
      </c>
      <c r="F13" s="51" t="s">
        <v>397</v>
      </c>
      <c r="G13" s="51" t="s">
        <v>398</v>
      </c>
    </row>
    <row r="14" spans="1:7" ht="186" customHeight="1" x14ac:dyDescent="0.25">
      <c r="A14" s="69" t="s">
        <v>414</v>
      </c>
      <c r="B14" s="70" t="s">
        <v>381</v>
      </c>
      <c r="C14" s="70">
        <v>45447</v>
      </c>
      <c r="D14" s="51" t="s">
        <v>415</v>
      </c>
      <c r="E14" s="73"/>
      <c r="F14" s="51" t="s">
        <v>397</v>
      </c>
      <c r="G14" s="51" t="s">
        <v>398</v>
      </c>
    </row>
    <row r="15" spans="1:7" ht="123.75" customHeight="1" x14ac:dyDescent="0.25">
      <c r="A15" s="69" t="s">
        <v>416</v>
      </c>
      <c r="B15" s="70" t="s">
        <v>449</v>
      </c>
      <c r="C15" s="70">
        <v>45454</v>
      </c>
      <c r="D15" s="51" t="s">
        <v>417</v>
      </c>
      <c r="E15" s="73"/>
      <c r="F15" s="51" t="s">
        <v>397</v>
      </c>
      <c r="G15" s="51" t="s">
        <v>398</v>
      </c>
    </row>
    <row r="16" spans="1:7" ht="178.5" customHeight="1" x14ac:dyDescent="0.25">
      <c r="A16" s="11"/>
      <c r="B16" s="17"/>
      <c r="C16" s="17"/>
      <c r="D16" s="81"/>
      <c r="E16" s="79"/>
      <c r="F16" s="79"/>
      <c r="G16" s="79"/>
    </row>
    <row r="17" spans="1:9" ht="105" customHeight="1" x14ac:dyDescent="0.25">
      <c r="A17" s="11"/>
      <c r="B17" s="17"/>
      <c r="C17" s="17"/>
      <c r="D17" s="81"/>
      <c r="E17" s="82"/>
      <c r="F17" s="79"/>
      <c r="G17" s="82"/>
    </row>
    <row r="18" spans="1:9" ht="66" customHeight="1" x14ac:dyDescent="0.25">
      <c r="A18" s="11"/>
      <c r="B18" s="17"/>
      <c r="C18" s="17"/>
      <c r="D18" s="81"/>
      <c r="E18" s="79"/>
      <c r="F18" s="79"/>
      <c r="G18" s="79"/>
    </row>
    <row r="19" spans="1:9" ht="120.75" customHeight="1" x14ac:dyDescent="0.25">
      <c r="A19" s="11"/>
      <c r="B19" s="17"/>
      <c r="C19" s="17"/>
      <c r="D19" s="81"/>
      <c r="E19" s="79"/>
      <c r="F19" s="79"/>
      <c r="G19" s="79"/>
    </row>
    <row r="20" spans="1:9" ht="15.75" x14ac:dyDescent="0.25">
      <c r="A20" s="83"/>
      <c r="B20" s="82"/>
      <c r="C20" s="84"/>
      <c r="D20" s="82"/>
      <c r="E20" s="82"/>
      <c r="F20" s="82"/>
      <c r="G20" s="82"/>
    </row>
    <row r="21" spans="1:9" ht="15.75" x14ac:dyDescent="0.25">
      <c r="A21" s="78"/>
      <c r="B21" s="79"/>
      <c r="C21" s="80"/>
      <c r="D21" s="79"/>
      <c r="E21" s="79"/>
      <c r="F21" s="79"/>
      <c r="G21" s="79"/>
    </row>
    <row r="22" spans="1:9" ht="15.75" x14ac:dyDescent="0.25">
      <c r="A22" s="78"/>
      <c r="B22" s="79"/>
      <c r="C22" s="80"/>
      <c r="D22" s="79"/>
      <c r="E22" s="79"/>
      <c r="F22" s="79"/>
      <c r="G22" s="79"/>
    </row>
    <row r="23" spans="1:9" ht="75" customHeight="1" x14ac:dyDescent="0.25">
      <c r="A23" s="78"/>
      <c r="B23" s="79"/>
      <c r="C23" s="80"/>
      <c r="D23" s="79"/>
      <c r="E23" s="79"/>
      <c r="F23" s="79"/>
      <c r="G23" s="79"/>
    </row>
    <row r="24" spans="1:9" ht="15.75" x14ac:dyDescent="0.25">
      <c r="A24" s="78"/>
      <c r="B24" s="79"/>
      <c r="C24" s="80"/>
      <c r="D24" s="79"/>
      <c r="E24" s="79"/>
      <c r="F24" s="79"/>
      <c r="G24" s="79"/>
    </row>
    <row r="25" spans="1:9" ht="141.75" customHeight="1" x14ac:dyDescent="0.25">
      <c r="A25" s="78"/>
      <c r="B25" s="79"/>
      <c r="C25" s="80"/>
      <c r="D25" s="79"/>
      <c r="E25" s="79"/>
      <c r="F25" s="79"/>
      <c r="G25" s="79"/>
    </row>
    <row r="26" spans="1:9" ht="90" customHeight="1" x14ac:dyDescent="0.25">
      <c r="A26" s="78"/>
      <c r="B26" s="79"/>
      <c r="C26" s="80"/>
      <c r="D26" s="79"/>
      <c r="E26" s="79"/>
      <c r="F26" s="79"/>
      <c r="G26" s="79"/>
    </row>
    <row r="27" spans="1:9" ht="15.75" x14ac:dyDescent="0.25">
      <c r="A27" s="78"/>
      <c r="B27" s="79"/>
      <c r="C27" s="80"/>
      <c r="D27" s="79"/>
      <c r="E27" s="79"/>
      <c r="F27" s="79"/>
      <c r="G27" s="79"/>
    </row>
    <row r="28" spans="1:9" ht="15.75" x14ac:dyDescent="0.25">
      <c r="A28" s="11"/>
      <c r="B28" s="4"/>
      <c r="C28" s="17"/>
      <c r="D28" s="4"/>
      <c r="E28" s="4"/>
      <c r="F28" s="4"/>
      <c r="G28" s="4"/>
    </row>
    <row r="29" spans="1:9" ht="15.75" x14ac:dyDescent="0.25">
      <c r="A29" s="31"/>
      <c r="B29" s="31"/>
      <c r="C29" s="31"/>
      <c r="D29" s="31"/>
      <c r="E29" s="31"/>
      <c r="F29" s="31"/>
      <c r="G29" s="31"/>
    </row>
    <row r="30" spans="1:9" ht="37.5" customHeight="1" x14ac:dyDescent="0.25">
      <c r="A30" s="185"/>
      <c r="B30" s="185"/>
      <c r="C30" s="185"/>
      <c r="D30" s="185"/>
      <c r="E30" s="185"/>
      <c r="F30" s="185"/>
      <c r="G30" s="184"/>
      <c r="H30" s="96"/>
      <c r="I30" s="96"/>
    </row>
    <row r="31" spans="1:9" ht="15" customHeight="1" x14ac:dyDescent="0.25">
      <c r="A31" s="185"/>
      <c r="B31" s="66"/>
      <c r="C31" s="66"/>
      <c r="D31" s="185"/>
      <c r="E31" s="185"/>
      <c r="F31" s="185"/>
      <c r="G31" s="184"/>
      <c r="H31" s="96"/>
      <c r="I31" s="96"/>
    </row>
    <row r="32" spans="1:9" ht="15.75" x14ac:dyDescent="0.25">
      <c r="A32" s="77"/>
      <c r="B32" s="66"/>
      <c r="C32" s="66"/>
      <c r="D32" s="90"/>
      <c r="E32" s="66"/>
      <c r="F32" s="66"/>
      <c r="G32" s="66"/>
      <c r="H32" s="96"/>
      <c r="I32" s="96"/>
    </row>
    <row r="33" spans="1:9" ht="15.75" x14ac:dyDescent="0.25">
      <c r="A33" s="77"/>
      <c r="B33" s="66"/>
      <c r="C33" s="66"/>
      <c r="D33" s="90"/>
      <c r="E33" s="66"/>
      <c r="F33" s="66"/>
      <c r="G33" s="66"/>
      <c r="H33" s="96"/>
      <c r="I33" s="96"/>
    </row>
    <row r="34" spans="1:9" ht="15.75" x14ac:dyDescent="0.25">
      <c r="A34" s="66"/>
      <c r="B34" s="66"/>
      <c r="C34" s="66"/>
      <c r="D34" s="90"/>
      <c r="E34" s="66"/>
      <c r="F34" s="66"/>
      <c r="G34" s="101"/>
      <c r="H34" s="96"/>
      <c r="I34" s="96"/>
    </row>
    <row r="35" spans="1:9" ht="15.75" x14ac:dyDescent="0.25">
      <c r="A35" s="66"/>
      <c r="B35" s="66"/>
      <c r="C35" s="66"/>
      <c r="D35" s="90"/>
      <c r="E35" s="66"/>
      <c r="F35" s="66"/>
      <c r="G35" s="101"/>
      <c r="H35" s="96"/>
      <c r="I35" s="96"/>
    </row>
    <row r="36" spans="1:9" ht="15.75" x14ac:dyDescent="0.25">
      <c r="A36" s="66"/>
      <c r="B36" s="66"/>
      <c r="C36" s="66"/>
      <c r="D36" s="90"/>
      <c r="E36" s="66"/>
      <c r="F36" s="66"/>
      <c r="G36" s="101"/>
      <c r="H36" s="96"/>
      <c r="I36" s="96"/>
    </row>
    <row r="37" spans="1:9" ht="15.75" x14ac:dyDescent="0.25">
      <c r="A37" s="83"/>
      <c r="B37" s="102"/>
      <c r="C37" s="66"/>
      <c r="D37" s="94"/>
      <c r="E37" s="102"/>
      <c r="F37" s="102"/>
      <c r="G37" s="94"/>
      <c r="H37" s="97"/>
      <c r="I37" s="96"/>
    </row>
    <row r="38" spans="1:9" ht="15.75" x14ac:dyDescent="0.25">
      <c r="A38" s="83"/>
      <c r="B38" s="102"/>
      <c r="C38" s="102"/>
      <c r="D38" s="102"/>
      <c r="E38" s="102"/>
      <c r="F38" s="102"/>
      <c r="G38" s="102"/>
      <c r="H38" s="97"/>
      <c r="I38" s="96"/>
    </row>
    <row r="39" spans="1:9" ht="15" customHeight="1" x14ac:dyDescent="0.25">
      <c r="A39" s="185"/>
      <c r="B39" s="184"/>
      <c r="C39" s="185"/>
      <c r="D39" s="102"/>
      <c r="E39" s="102"/>
      <c r="F39" s="101"/>
      <c r="G39" s="101"/>
      <c r="H39" s="96"/>
      <c r="I39" s="96"/>
    </row>
    <row r="40" spans="1:9" ht="15" customHeight="1" x14ac:dyDescent="0.25">
      <c r="A40" s="185"/>
      <c r="B40" s="184"/>
      <c r="C40" s="185"/>
      <c r="D40" s="102"/>
      <c r="E40" s="102"/>
      <c r="F40" s="101"/>
      <c r="G40" s="101"/>
      <c r="H40" s="96"/>
      <c r="I40" s="96"/>
    </row>
    <row r="41" spans="1:9" ht="15.75" x14ac:dyDescent="0.25">
      <c r="A41" s="66"/>
      <c r="B41" s="66"/>
      <c r="C41" s="66"/>
      <c r="D41" s="102"/>
      <c r="E41" s="102"/>
      <c r="F41" s="101"/>
      <c r="G41" s="101"/>
      <c r="H41" s="96"/>
      <c r="I41" s="96"/>
    </row>
    <row r="42" spans="1:9" ht="15.75" x14ac:dyDescent="0.25">
      <c r="A42" s="66"/>
      <c r="B42" s="101"/>
      <c r="C42" s="66"/>
      <c r="D42" s="102"/>
      <c r="E42" s="102"/>
      <c r="F42" s="101"/>
      <c r="G42" s="101"/>
      <c r="H42" s="96"/>
      <c r="I42" s="96"/>
    </row>
    <row r="43" spans="1:9" ht="15.75" x14ac:dyDescent="0.25">
      <c r="A43" s="66"/>
      <c r="B43" s="66"/>
      <c r="C43" s="66"/>
      <c r="D43" s="102"/>
      <c r="E43" s="102"/>
      <c r="F43" s="101"/>
      <c r="G43" s="101"/>
      <c r="H43" s="96"/>
      <c r="I43" s="96"/>
    </row>
    <row r="44" spans="1:9" ht="15.75" x14ac:dyDescent="0.25">
      <c r="A44" s="66"/>
      <c r="B44" s="101"/>
      <c r="C44" s="66"/>
      <c r="D44" s="102"/>
      <c r="E44" s="102"/>
      <c r="F44" s="101"/>
      <c r="G44" s="101"/>
      <c r="H44" s="96"/>
      <c r="I44" s="96"/>
    </row>
    <row r="45" spans="1:9" ht="15.75" x14ac:dyDescent="0.25">
      <c r="A45" s="66"/>
      <c r="B45" s="94"/>
      <c r="C45" s="102"/>
      <c r="D45" s="102"/>
      <c r="E45" s="102"/>
      <c r="F45" s="101"/>
      <c r="G45" s="101"/>
      <c r="H45" s="96"/>
      <c r="I45" s="96"/>
    </row>
    <row r="46" spans="1:9" ht="15.75" x14ac:dyDescent="0.25">
      <c r="A46" s="102"/>
      <c r="B46" s="102"/>
      <c r="C46" s="102"/>
      <c r="D46" s="102"/>
      <c r="E46" s="102"/>
      <c r="F46" s="101"/>
      <c r="G46" s="101"/>
      <c r="H46" s="96"/>
      <c r="I46" s="96"/>
    </row>
    <row r="47" spans="1:9" ht="15.75" x14ac:dyDescent="0.25">
      <c r="A47" s="102"/>
      <c r="B47" s="102"/>
      <c r="C47" s="102"/>
      <c r="D47" s="102"/>
      <c r="E47" s="102"/>
      <c r="F47" s="101"/>
      <c r="G47" s="101"/>
      <c r="H47" s="96"/>
      <c r="I47" s="96"/>
    </row>
    <row r="48" spans="1:9" ht="15.75" x14ac:dyDescent="0.25">
      <c r="A48" s="102"/>
      <c r="B48" s="98"/>
      <c r="C48" s="102"/>
      <c r="D48" s="102"/>
      <c r="E48" s="102"/>
      <c r="F48" s="101"/>
      <c r="G48" s="101"/>
      <c r="H48" s="96"/>
      <c r="I48" s="96"/>
    </row>
    <row r="49" spans="1:9" x14ac:dyDescent="0.25">
      <c r="A49" s="92"/>
      <c r="B49" s="97"/>
      <c r="C49" s="99"/>
      <c r="D49" s="99"/>
      <c r="E49" s="99"/>
      <c r="F49" s="99"/>
      <c r="G49" s="99"/>
      <c r="H49" s="97"/>
      <c r="I49" s="96"/>
    </row>
    <row r="50" spans="1:9" x14ac:dyDescent="0.25">
      <c r="A50" s="92"/>
      <c r="B50" s="97"/>
      <c r="C50" s="99"/>
      <c r="D50" s="99"/>
      <c r="E50" s="99"/>
      <c r="F50" s="99"/>
      <c r="G50" s="99"/>
      <c r="H50" s="97"/>
      <c r="I50" s="96"/>
    </row>
    <row r="51" spans="1:9" x14ac:dyDescent="0.25">
      <c r="A51" s="96"/>
      <c r="B51" s="96"/>
      <c r="C51" s="96"/>
      <c r="D51" s="96"/>
      <c r="E51" s="96"/>
      <c r="F51" s="96"/>
      <c r="G51" s="96"/>
      <c r="H51" s="96"/>
      <c r="I51" s="96"/>
    </row>
    <row r="52" spans="1:9" x14ac:dyDescent="0.25">
      <c r="A52" s="96"/>
      <c r="B52" s="96"/>
      <c r="C52" s="96"/>
      <c r="D52" s="96"/>
      <c r="E52" s="96"/>
      <c r="F52" s="96"/>
      <c r="G52" s="96"/>
      <c r="H52" s="96"/>
      <c r="I52" s="96"/>
    </row>
    <row r="53" spans="1:9" x14ac:dyDescent="0.25">
      <c r="A53" s="96"/>
      <c r="B53" s="96"/>
      <c r="C53" s="96"/>
      <c r="D53" s="96"/>
      <c r="E53" s="96"/>
      <c r="F53" s="96"/>
      <c r="G53" s="96"/>
      <c r="H53" s="96"/>
      <c r="I53" s="96"/>
    </row>
    <row r="54" spans="1:9" x14ac:dyDescent="0.25">
      <c r="A54" s="96"/>
      <c r="B54" s="96"/>
      <c r="C54" s="96"/>
      <c r="D54" s="96"/>
      <c r="E54" s="96"/>
      <c r="F54" s="96"/>
      <c r="G54" s="96"/>
      <c r="H54" s="96"/>
      <c r="I54" s="96"/>
    </row>
    <row r="55" spans="1:9" x14ac:dyDescent="0.25">
      <c r="A55" s="96"/>
      <c r="B55" s="96"/>
      <c r="C55" s="96"/>
      <c r="D55" s="96"/>
      <c r="E55" s="96"/>
      <c r="F55" s="96"/>
      <c r="G55" s="96"/>
      <c r="H55" s="96"/>
      <c r="I55" s="96"/>
    </row>
    <row r="56" spans="1:9" x14ac:dyDescent="0.25">
      <c r="A56" s="96"/>
      <c r="B56" s="96"/>
      <c r="C56" s="96"/>
      <c r="D56" s="96"/>
      <c r="E56" s="96"/>
      <c r="F56" s="96"/>
      <c r="G56" s="96"/>
      <c r="H56" s="96"/>
      <c r="I56" s="96"/>
    </row>
    <row r="57" spans="1:9" x14ac:dyDescent="0.25">
      <c r="A57" s="96"/>
      <c r="B57" s="96"/>
      <c r="C57" s="96"/>
      <c r="D57" s="96"/>
      <c r="E57" s="96"/>
      <c r="F57" s="96"/>
      <c r="G57" s="96"/>
      <c r="H57" s="96"/>
      <c r="I57" s="96"/>
    </row>
    <row r="58" spans="1:9" x14ac:dyDescent="0.25">
      <c r="A58" s="96"/>
      <c r="B58" s="96"/>
      <c r="C58" s="96"/>
      <c r="D58" s="96"/>
      <c r="E58" s="96"/>
      <c r="F58" s="96"/>
      <c r="G58" s="96"/>
      <c r="H58" s="96"/>
      <c r="I58" s="96"/>
    </row>
    <row r="59" spans="1:9" x14ac:dyDescent="0.25">
      <c r="A59" s="96"/>
      <c r="B59" s="96"/>
      <c r="C59" s="96"/>
      <c r="D59" s="96"/>
      <c r="E59" s="96"/>
      <c r="F59" s="96"/>
      <c r="G59" s="96"/>
      <c r="H59" s="96"/>
      <c r="I59" s="96"/>
    </row>
    <row r="60" spans="1:9" x14ac:dyDescent="0.25">
      <c r="A60" s="96"/>
      <c r="B60" s="96"/>
      <c r="C60" s="96"/>
      <c r="D60" s="96"/>
      <c r="E60" s="96"/>
      <c r="F60" s="96"/>
      <c r="G60" s="96"/>
      <c r="H60" s="96"/>
      <c r="I60" s="96"/>
    </row>
    <row r="61" spans="1:9" x14ac:dyDescent="0.25">
      <c r="A61" s="96"/>
      <c r="B61" s="96"/>
      <c r="C61" s="96"/>
      <c r="D61" s="96"/>
      <c r="E61" s="96"/>
      <c r="F61" s="96"/>
      <c r="G61" s="96"/>
      <c r="H61" s="96"/>
      <c r="I61" s="96"/>
    </row>
    <row r="62" spans="1:9" x14ac:dyDescent="0.25">
      <c r="A62" s="96"/>
      <c r="B62" s="96"/>
      <c r="C62" s="100"/>
      <c r="D62" s="96"/>
      <c r="E62" s="96"/>
      <c r="F62" s="96"/>
      <c r="G62" s="96"/>
      <c r="H62" s="96"/>
      <c r="I62" s="96"/>
    </row>
    <row r="63" spans="1:9" x14ac:dyDescent="0.25">
      <c r="A63" s="96"/>
      <c r="B63" s="96"/>
      <c r="C63" s="100"/>
      <c r="D63" s="96"/>
      <c r="E63" s="96"/>
      <c r="F63" s="96"/>
      <c r="G63" s="96"/>
      <c r="H63" s="96"/>
      <c r="I63" s="96"/>
    </row>
    <row r="64" spans="1:9" x14ac:dyDescent="0.25">
      <c r="A64" s="96"/>
      <c r="B64" s="96"/>
      <c r="C64" s="100"/>
      <c r="D64" s="96"/>
      <c r="E64" s="96"/>
      <c r="F64" s="96"/>
      <c r="G64" s="96"/>
      <c r="H64" s="96"/>
      <c r="I64" s="96"/>
    </row>
    <row r="65" spans="1:9" x14ac:dyDescent="0.25">
      <c r="A65" s="96"/>
      <c r="B65" s="96"/>
      <c r="C65" s="100"/>
      <c r="D65" s="96"/>
      <c r="E65" s="96"/>
      <c r="F65" s="96"/>
      <c r="G65" s="96"/>
      <c r="H65" s="96"/>
      <c r="I65" s="96"/>
    </row>
    <row r="66" spans="1:9" x14ac:dyDescent="0.25">
      <c r="A66" s="96"/>
      <c r="B66" s="96"/>
      <c r="C66" s="100"/>
      <c r="D66" s="96"/>
      <c r="E66" s="96"/>
      <c r="F66" s="96"/>
      <c r="G66" s="96"/>
      <c r="H66" s="96"/>
      <c r="I66" s="96"/>
    </row>
    <row r="67" spans="1:9" x14ac:dyDescent="0.25">
      <c r="A67" s="96"/>
      <c r="B67" s="96"/>
      <c r="C67" s="100"/>
      <c r="D67" s="96"/>
      <c r="E67" s="96"/>
      <c r="F67" s="96"/>
      <c r="G67" s="96"/>
      <c r="H67" s="96"/>
      <c r="I67" s="96"/>
    </row>
    <row r="68" spans="1:9" x14ac:dyDescent="0.25">
      <c r="A68" s="96"/>
      <c r="B68" s="96"/>
      <c r="C68" s="100"/>
      <c r="D68" s="96"/>
      <c r="E68" s="96"/>
      <c r="F68" s="96"/>
      <c r="G68" s="96"/>
      <c r="H68" s="96"/>
      <c r="I68" s="96"/>
    </row>
    <row r="69" spans="1:9" x14ac:dyDescent="0.25">
      <c r="A69" s="96"/>
      <c r="B69" s="96"/>
      <c r="C69" s="100"/>
      <c r="D69" s="96"/>
      <c r="E69" s="96"/>
      <c r="F69" s="96"/>
      <c r="G69" s="96"/>
      <c r="H69" s="96"/>
      <c r="I69" s="96"/>
    </row>
    <row r="70" spans="1:9" ht="18.75" x14ac:dyDescent="0.3">
      <c r="A70" s="96"/>
      <c r="B70" s="96"/>
      <c r="C70" s="96"/>
      <c r="D70" s="96"/>
      <c r="E70" s="96"/>
      <c r="F70" s="105"/>
      <c r="G70" s="96"/>
      <c r="H70" s="96"/>
      <c r="I70" s="96"/>
    </row>
    <row r="71" spans="1:9" x14ac:dyDescent="0.25">
      <c r="A71" s="96"/>
      <c r="B71" s="96"/>
      <c r="C71" s="96"/>
      <c r="D71" s="96"/>
      <c r="E71" s="96"/>
      <c r="F71" s="96"/>
      <c r="G71" s="96"/>
      <c r="H71" s="96"/>
      <c r="I71" s="96"/>
    </row>
    <row r="72" spans="1:9" x14ac:dyDescent="0.25">
      <c r="A72" s="96"/>
      <c r="B72" s="96"/>
      <c r="C72" s="96"/>
      <c r="D72" s="96"/>
      <c r="E72" s="96"/>
      <c r="F72" s="96"/>
      <c r="G72" s="96"/>
      <c r="H72" s="96"/>
      <c r="I72" s="96"/>
    </row>
    <row r="73" spans="1:9" x14ac:dyDescent="0.25">
      <c r="A73" s="96"/>
      <c r="B73" s="96"/>
      <c r="C73" s="96"/>
      <c r="D73" s="96"/>
      <c r="E73" s="96"/>
      <c r="F73" s="96"/>
      <c r="G73" s="96"/>
      <c r="H73" s="96"/>
      <c r="I73" s="96"/>
    </row>
    <row r="74" spans="1:9" x14ac:dyDescent="0.25">
      <c r="A74" s="96"/>
      <c r="B74" s="96"/>
      <c r="C74" s="96"/>
      <c r="D74" s="96"/>
      <c r="E74" s="96"/>
      <c r="F74" s="96"/>
      <c r="G74" s="96"/>
      <c r="H74" s="96"/>
      <c r="I74" s="96"/>
    </row>
    <row r="75" spans="1:9" x14ac:dyDescent="0.25">
      <c r="A75" s="96"/>
      <c r="B75" s="96"/>
      <c r="C75" s="96"/>
      <c r="D75" s="96"/>
      <c r="E75" s="96"/>
      <c r="F75" s="96"/>
      <c r="G75" s="96"/>
      <c r="H75" s="96"/>
      <c r="I75" s="96"/>
    </row>
    <row r="76" spans="1:9" x14ac:dyDescent="0.25">
      <c r="A76" s="96"/>
      <c r="B76" s="96"/>
      <c r="C76" s="96"/>
      <c r="D76" s="96"/>
      <c r="E76" s="96"/>
      <c r="F76" s="96"/>
      <c r="G76" s="96"/>
      <c r="H76" s="96"/>
      <c r="I76" s="96"/>
    </row>
    <row r="77" spans="1:9" x14ac:dyDescent="0.25">
      <c r="A77" s="96"/>
      <c r="B77" s="96"/>
      <c r="C77" s="96"/>
      <c r="D77" s="96"/>
      <c r="E77" s="96"/>
      <c r="F77" s="96"/>
      <c r="G77" s="96"/>
      <c r="H77" s="96"/>
      <c r="I77" s="96"/>
    </row>
    <row r="78" spans="1:9" x14ac:dyDescent="0.25">
      <c r="A78" s="96"/>
      <c r="B78" s="96"/>
      <c r="C78" s="96"/>
      <c r="D78" s="96"/>
      <c r="E78" s="96"/>
      <c r="F78" s="96"/>
      <c r="G78" s="96"/>
      <c r="H78" s="96"/>
      <c r="I78" s="96"/>
    </row>
    <row r="79" spans="1:9" x14ac:dyDescent="0.25">
      <c r="A79" s="96"/>
      <c r="B79" s="96"/>
      <c r="C79" s="96"/>
      <c r="D79" s="96"/>
      <c r="E79" s="96"/>
      <c r="F79" s="96"/>
      <c r="G79" s="96"/>
      <c r="H79" s="96"/>
      <c r="I79" s="96"/>
    </row>
  </sheetData>
  <autoFilter ref="A7:G15"/>
  <mergeCells count="13">
    <mergeCell ref="G30:G31"/>
    <mergeCell ref="A39:A40"/>
    <mergeCell ref="B39:B40"/>
    <mergeCell ref="C39:C40"/>
    <mergeCell ref="A1:F1"/>
    <mergeCell ref="A2:F2"/>
    <mergeCell ref="A3:F3"/>
    <mergeCell ref="A4:F4"/>
    <mergeCell ref="A30:A31"/>
    <mergeCell ref="B30:C30"/>
    <mergeCell ref="D30:D31"/>
    <mergeCell ref="E30:E31"/>
    <mergeCell ref="F30:F31"/>
  </mergeCells>
  <pageMargins left="0.7" right="0.7" top="0.75" bottom="0.75" header="0.3" footer="0.3"/>
  <pageSetup paperSize="9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zoomScale="55" zoomScaleNormal="55" workbookViewId="0">
      <selection activeCell="E17" sqref="E17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42" customWidth="1"/>
    <col min="7" max="7" width="38" customWidth="1"/>
  </cols>
  <sheetData>
    <row r="1" spans="1:7" ht="31.5" x14ac:dyDescent="0.25">
      <c r="A1" s="196" t="s">
        <v>0</v>
      </c>
      <c r="B1" s="196"/>
      <c r="C1" s="196"/>
      <c r="D1" s="196"/>
      <c r="E1" s="196"/>
      <c r="F1" s="196"/>
      <c r="G1" s="12" t="s">
        <v>319</v>
      </c>
    </row>
    <row r="2" spans="1:7" ht="15.75" x14ac:dyDescent="0.25">
      <c r="A2" s="196" t="s">
        <v>9</v>
      </c>
      <c r="B2" s="196"/>
      <c r="C2" s="196"/>
      <c r="D2" s="196"/>
      <c r="E2" s="196"/>
      <c r="F2" s="196"/>
      <c r="G2" s="115"/>
    </row>
    <row r="3" spans="1:7" ht="15.75" x14ac:dyDescent="0.25">
      <c r="A3" s="197" t="s">
        <v>573</v>
      </c>
      <c r="B3" s="197"/>
      <c r="C3" s="197"/>
      <c r="D3" s="197"/>
      <c r="E3" s="197"/>
      <c r="F3" s="197"/>
      <c r="G3" s="66"/>
    </row>
    <row r="4" spans="1:7" ht="15.75" x14ac:dyDescent="0.25">
      <c r="A4" s="196" t="s">
        <v>443</v>
      </c>
      <c r="B4" s="196"/>
      <c r="C4" s="196"/>
      <c r="D4" s="196"/>
      <c r="E4" s="196"/>
      <c r="F4" s="196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86.25" customHeight="1" x14ac:dyDescent="0.25">
      <c r="A7" s="16" t="s">
        <v>1</v>
      </c>
      <c r="B7" s="75" t="s">
        <v>472</v>
      </c>
      <c r="C7" s="157" t="s">
        <v>20</v>
      </c>
      <c r="D7" s="15" t="s">
        <v>546</v>
      </c>
      <c r="E7" s="75" t="s">
        <v>547</v>
      </c>
      <c r="F7" s="75" t="s">
        <v>506</v>
      </c>
      <c r="G7" s="75" t="s">
        <v>2</v>
      </c>
    </row>
    <row r="8" spans="1:7" ht="112.5" x14ac:dyDescent="0.25">
      <c r="A8" s="16">
        <v>1</v>
      </c>
      <c r="B8" s="9">
        <v>45365</v>
      </c>
      <c r="C8" s="9" t="s">
        <v>386</v>
      </c>
      <c r="D8" s="30" t="s">
        <v>385</v>
      </c>
      <c r="E8" s="20"/>
      <c r="F8" s="112" t="s">
        <v>549</v>
      </c>
      <c r="G8" s="157" t="s">
        <v>398</v>
      </c>
    </row>
    <row r="9" spans="1:7" ht="116.25" customHeight="1" x14ac:dyDescent="0.25">
      <c r="A9" s="16">
        <v>2</v>
      </c>
      <c r="B9" s="9">
        <v>45365</v>
      </c>
      <c r="C9" s="9" t="s">
        <v>284</v>
      </c>
      <c r="D9" s="30" t="s">
        <v>387</v>
      </c>
      <c r="E9" s="73"/>
      <c r="F9" s="157" t="s">
        <v>549</v>
      </c>
      <c r="G9" s="157" t="s">
        <v>398</v>
      </c>
    </row>
    <row r="10" spans="1:7" ht="128.25" customHeight="1" x14ac:dyDescent="0.25">
      <c r="A10" s="16">
        <v>3</v>
      </c>
      <c r="B10" s="9">
        <v>45364</v>
      </c>
      <c r="C10" s="9" t="s">
        <v>583</v>
      </c>
      <c r="D10" s="30" t="s">
        <v>584</v>
      </c>
      <c r="E10" s="12" t="s">
        <v>585</v>
      </c>
      <c r="F10" s="157" t="s">
        <v>549</v>
      </c>
      <c r="G10" s="157" t="s">
        <v>398</v>
      </c>
    </row>
    <row r="11" spans="1:7" ht="168.75" x14ac:dyDescent="0.25">
      <c r="A11" s="16">
        <v>3</v>
      </c>
      <c r="B11" s="9">
        <v>45365</v>
      </c>
      <c r="C11" s="9" t="s">
        <v>388</v>
      </c>
      <c r="D11" s="30" t="s">
        <v>389</v>
      </c>
      <c r="E11" s="20"/>
      <c r="F11" s="157" t="s">
        <v>549</v>
      </c>
      <c r="G11" s="157" t="s">
        <v>398</v>
      </c>
    </row>
    <row r="12" spans="1:7" ht="158.25" customHeight="1" x14ac:dyDescent="0.25">
      <c r="A12" s="16">
        <v>4</v>
      </c>
      <c r="B12" s="9">
        <v>45376</v>
      </c>
      <c r="C12" s="9" t="s">
        <v>226</v>
      </c>
      <c r="D12" s="30" t="s">
        <v>390</v>
      </c>
      <c r="E12" s="20"/>
      <c r="F12" s="157" t="s">
        <v>549</v>
      </c>
      <c r="G12" s="157" t="s">
        <v>398</v>
      </c>
    </row>
    <row r="13" spans="1:7" ht="84.75" customHeight="1" x14ac:dyDescent="0.25">
      <c r="A13" s="16">
        <v>5</v>
      </c>
      <c r="B13" s="9">
        <v>45376</v>
      </c>
      <c r="C13" s="9" t="s">
        <v>391</v>
      </c>
      <c r="D13" s="30" t="s">
        <v>393</v>
      </c>
      <c r="E13" s="20"/>
      <c r="F13" s="157" t="s">
        <v>549</v>
      </c>
      <c r="G13" s="157" t="s">
        <v>398</v>
      </c>
    </row>
    <row r="14" spans="1:7" ht="186" customHeight="1" x14ac:dyDescent="0.25">
      <c r="A14" s="16">
        <v>6</v>
      </c>
      <c r="B14" s="9">
        <v>45377</v>
      </c>
      <c r="C14" s="9" t="s">
        <v>392</v>
      </c>
      <c r="D14" s="30" t="s">
        <v>394</v>
      </c>
      <c r="E14" s="20"/>
      <c r="F14" s="157" t="s">
        <v>549</v>
      </c>
      <c r="G14" s="157" t="s">
        <v>398</v>
      </c>
    </row>
    <row r="15" spans="1:7" ht="103.5" customHeight="1" x14ac:dyDescent="0.25">
      <c r="A15" s="16">
        <v>7</v>
      </c>
      <c r="B15" s="70">
        <v>45393</v>
      </c>
      <c r="C15" s="70" t="s">
        <v>441</v>
      </c>
      <c r="D15" s="51" t="s">
        <v>442</v>
      </c>
      <c r="E15" s="73"/>
      <c r="F15" s="157" t="s">
        <v>549</v>
      </c>
      <c r="G15" s="157" t="s">
        <v>398</v>
      </c>
    </row>
    <row r="16" spans="1:7" ht="178.5" customHeight="1" x14ac:dyDescent="0.25">
      <c r="A16" s="16">
        <v>8</v>
      </c>
      <c r="B16" s="70">
        <v>45499</v>
      </c>
      <c r="C16" s="70" t="s">
        <v>473</v>
      </c>
      <c r="D16" s="51" t="s">
        <v>442</v>
      </c>
      <c r="E16" s="51"/>
      <c r="F16" s="115" t="s">
        <v>425</v>
      </c>
      <c r="G16" s="157" t="s">
        <v>398</v>
      </c>
    </row>
    <row r="17" spans="1:8" ht="105" customHeight="1" x14ac:dyDescent="0.25">
      <c r="A17" s="68">
        <v>9</v>
      </c>
      <c r="B17" s="70">
        <v>45491</v>
      </c>
      <c r="C17" s="70" t="s">
        <v>479</v>
      </c>
      <c r="D17" s="51" t="s">
        <v>480</v>
      </c>
      <c r="E17" s="26" t="s">
        <v>586</v>
      </c>
      <c r="F17" s="115" t="s">
        <v>425</v>
      </c>
      <c r="G17" s="115" t="s">
        <v>398</v>
      </c>
    </row>
    <row r="18" spans="1:8" ht="132" customHeight="1" x14ac:dyDescent="0.25">
      <c r="A18" s="68">
        <v>10</v>
      </c>
      <c r="B18" s="70">
        <v>45578</v>
      </c>
      <c r="C18" s="70" t="s">
        <v>581</v>
      </c>
      <c r="D18" s="51" t="s">
        <v>582</v>
      </c>
      <c r="E18" s="51"/>
      <c r="F18" s="115" t="s">
        <v>425</v>
      </c>
      <c r="G18" s="115" t="s">
        <v>398</v>
      </c>
    </row>
    <row r="19" spans="1:8" ht="120.75" customHeight="1" x14ac:dyDescent="0.25">
      <c r="A19" s="76"/>
      <c r="B19" s="77"/>
      <c r="C19" s="77"/>
      <c r="D19" s="59"/>
      <c r="E19" s="59"/>
      <c r="F19" s="180"/>
      <c r="G19" s="180"/>
    </row>
    <row r="20" spans="1:8" ht="15.75" x14ac:dyDescent="0.25">
      <c r="A20" s="83"/>
      <c r="B20" s="82"/>
      <c r="C20" s="84"/>
      <c r="D20" s="82"/>
      <c r="E20" s="82"/>
      <c r="F20" s="82"/>
      <c r="G20" s="82"/>
    </row>
    <row r="21" spans="1:8" ht="15.75" x14ac:dyDescent="0.25">
      <c r="A21" s="78"/>
      <c r="B21" s="79"/>
      <c r="C21" s="80"/>
      <c r="D21" s="79"/>
      <c r="E21" s="79"/>
      <c r="F21" s="79"/>
      <c r="G21" s="79"/>
    </row>
    <row r="22" spans="1:8" ht="15.75" x14ac:dyDescent="0.25">
      <c r="A22" s="78"/>
      <c r="B22" s="79"/>
      <c r="C22" s="80"/>
      <c r="D22" s="79"/>
      <c r="E22" s="79"/>
      <c r="F22" s="79"/>
      <c r="G22" s="79"/>
    </row>
    <row r="23" spans="1:8" ht="75" customHeight="1" x14ac:dyDescent="0.25">
      <c r="A23" s="78"/>
      <c r="B23" s="79"/>
      <c r="C23" s="80"/>
      <c r="D23" s="79"/>
      <c r="E23" s="79"/>
      <c r="F23" s="79"/>
      <c r="G23" s="79"/>
    </row>
    <row r="24" spans="1:8" ht="15.75" x14ac:dyDescent="0.25">
      <c r="A24" s="78"/>
      <c r="B24" s="79"/>
      <c r="C24" s="80"/>
      <c r="D24" s="79"/>
      <c r="E24" s="79"/>
      <c r="F24" s="79"/>
      <c r="G24" s="79"/>
    </row>
    <row r="25" spans="1:8" ht="141.75" customHeight="1" x14ac:dyDescent="0.25">
      <c r="A25" s="78"/>
      <c r="B25" s="79"/>
      <c r="C25" s="80"/>
      <c r="D25" s="79"/>
      <c r="E25" s="79"/>
      <c r="F25" s="79"/>
      <c r="G25" s="79"/>
    </row>
    <row r="26" spans="1:8" ht="90" customHeight="1" x14ac:dyDescent="0.25">
      <c r="A26" s="78"/>
      <c r="B26" s="79"/>
      <c r="C26" s="80"/>
      <c r="D26" s="79"/>
      <c r="E26" s="79"/>
      <c r="F26" s="79"/>
      <c r="G26" s="79"/>
    </row>
    <row r="27" spans="1:8" ht="15.75" x14ac:dyDescent="0.25">
      <c r="A27" s="78"/>
      <c r="B27" s="79"/>
      <c r="C27" s="80"/>
      <c r="D27" s="79"/>
      <c r="E27" s="79"/>
      <c r="F27" s="79"/>
      <c r="G27" s="79"/>
    </row>
    <row r="28" spans="1:8" ht="15.75" x14ac:dyDescent="0.25">
      <c r="A28" s="11"/>
      <c r="B28" s="4"/>
      <c r="C28" s="17"/>
      <c r="D28" s="4"/>
      <c r="E28" s="4"/>
      <c r="F28" s="4"/>
      <c r="G28" s="4"/>
    </row>
    <row r="29" spans="1:8" ht="15.75" x14ac:dyDescent="0.25">
      <c r="A29" s="31"/>
      <c r="B29" s="31"/>
      <c r="C29" s="31"/>
      <c r="D29" s="31"/>
      <c r="E29" s="31"/>
      <c r="F29" s="31"/>
      <c r="G29" s="31"/>
    </row>
    <row r="30" spans="1:8" ht="37.5" customHeight="1" x14ac:dyDescent="0.25">
      <c r="A30" s="185"/>
      <c r="B30" s="185"/>
      <c r="C30" s="185"/>
      <c r="D30" s="185"/>
      <c r="E30" s="185"/>
      <c r="F30" s="185"/>
      <c r="G30" s="184"/>
      <c r="H30" s="96"/>
    </row>
    <row r="31" spans="1:8" ht="15" customHeight="1" x14ac:dyDescent="0.25">
      <c r="A31" s="185"/>
      <c r="B31" s="66"/>
      <c r="C31" s="66"/>
      <c r="D31" s="185"/>
      <c r="E31" s="185"/>
      <c r="F31" s="185"/>
      <c r="G31" s="184"/>
      <c r="H31" s="96"/>
    </row>
    <row r="32" spans="1:8" ht="15.75" x14ac:dyDescent="0.25">
      <c r="A32" s="77"/>
      <c r="B32" s="66"/>
      <c r="C32" s="66"/>
      <c r="D32" s="90"/>
      <c r="E32" s="66"/>
      <c r="F32" s="66"/>
      <c r="G32" s="66"/>
      <c r="H32" s="96"/>
    </row>
    <row r="33" spans="1:8" ht="15.75" x14ac:dyDescent="0.25">
      <c r="A33" s="77"/>
      <c r="B33" s="66"/>
      <c r="C33" s="66"/>
      <c r="D33" s="90"/>
      <c r="E33" s="66"/>
      <c r="F33" s="66"/>
      <c r="G33" s="66"/>
      <c r="H33" s="96"/>
    </row>
    <row r="34" spans="1:8" ht="15.75" x14ac:dyDescent="0.25">
      <c r="A34" s="66"/>
      <c r="B34" s="66"/>
      <c r="C34" s="66"/>
      <c r="D34" s="90"/>
      <c r="E34" s="66"/>
      <c r="F34" s="66"/>
      <c r="G34" s="101"/>
      <c r="H34" s="96"/>
    </row>
    <row r="35" spans="1:8" ht="15.75" x14ac:dyDescent="0.25">
      <c r="A35" s="66"/>
      <c r="B35" s="66"/>
      <c r="C35" s="66"/>
      <c r="D35" s="90"/>
      <c r="E35" s="66"/>
      <c r="F35" s="66"/>
      <c r="G35" s="101"/>
      <c r="H35" s="96"/>
    </row>
    <row r="36" spans="1:8" ht="15.75" x14ac:dyDescent="0.25">
      <c r="A36" s="66"/>
      <c r="B36" s="66"/>
      <c r="C36" s="66"/>
      <c r="D36" s="90"/>
      <c r="E36" s="66"/>
      <c r="F36" s="66"/>
      <c r="G36" s="101"/>
      <c r="H36" s="96"/>
    </row>
    <row r="37" spans="1:8" ht="15.75" x14ac:dyDescent="0.25">
      <c r="A37" s="83"/>
      <c r="B37" s="102"/>
      <c r="C37" s="66"/>
      <c r="D37" s="94"/>
      <c r="E37" s="102"/>
      <c r="F37" s="102"/>
      <c r="G37" s="94"/>
      <c r="H37" s="97"/>
    </row>
    <row r="38" spans="1:8" ht="15.75" x14ac:dyDescent="0.25">
      <c r="A38" s="83"/>
      <c r="B38" s="102"/>
      <c r="C38" s="102"/>
      <c r="D38" s="102"/>
      <c r="E38" s="102"/>
      <c r="F38" s="102"/>
      <c r="G38" s="102"/>
      <c r="H38" s="97"/>
    </row>
    <row r="39" spans="1:8" ht="15" customHeight="1" x14ac:dyDescent="0.25">
      <c r="A39" s="185"/>
      <c r="B39" s="184"/>
      <c r="C39" s="185"/>
      <c r="D39" s="102"/>
      <c r="E39" s="102"/>
      <c r="F39" s="101"/>
      <c r="G39" s="101"/>
      <c r="H39" s="96"/>
    </row>
    <row r="40" spans="1:8" ht="15" customHeight="1" x14ac:dyDescent="0.25">
      <c r="A40" s="185"/>
      <c r="B40" s="184"/>
      <c r="C40" s="185"/>
      <c r="D40" s="102"/>
      <c r="E40" s="102"/>
      <c r="F40" s="101"/>
      <c r="G40" s="101"/>
      <c r="H40" s="96"/>
    </row>
    <row r="41" spans="1:8" ht="15.75" x14ac:dyDescent="0.25">
      <c r="A41" s="66"/>
      <c r="B41" s="66"/>
      <c r="C41" s="66"/>
      <c r="D41" s="102"/>
      <c r="E41" s="102"/>
      <c r="F41" s="101"/>
      <c r="G41" s="101"/>
      <c r="H41" s="96"/>
    </row>
    <row r="42" spans="1:8" ht="15.75" x14ac:dyDescent="0.25">
      <c r="A42" s="66"/>
      <c r="B42" s="101"/>
      <c r="C42" s="66"/>
      <c r="D42" s="102"/>
      <c r="E42" s="102"/>
      <c r="F42" s="101"/>
      <c r="G42" s="101"/>
      <c r="H42" s="96"/>
    </row>
    <row r="43" spans="1:8" ht="15.75" x14ac:dyDescent="0.25">
      <c r="A43" s="66"/>
      <c r="B43" s="66"/>
      <c r="C43" s="66"/>
      <c r="D43" s="102"/>
      <c r="E43" s="102"/>
      <c r="F43" s="101"/>
      <c r="G43" s="101"/>
      <c r="H43" s="96"/>
    </row>
    <row r="44" spans="1:8" ht="15.75" x14ac:dyDescent="0.25">
      <c r="A44" s="66"/>
      <c r="B44" s="101"/>
      <c r="C44" s="66"/>
      <c r="D44" s="102"/>
      <c r="E44" s="102"/>
      <c r="F44" s="101"/>
      <c r="G44" s="101"/>
      <c r="H44" s="96"/>
    </row>
    <row r="45" spans="1:8" ht="15.75" x14ac:dyDescent="0.25">
      <c r="A45" s="66"/>
      <c r="B45" s="94"/>
      <c r="C45" s="102"/>
      <c r="D45" s="102"/>
      <c r="E45" s="102"/>
      <c r="F45" s="101"/>
      <c r="G45" s="101"/>
      <c r="H45" s="96"/>
    </row>
    <row r="46" spans="1:8" ht="15.75" x14ac:dyDescent="0.25">
      <c r="A46" s="102"/>
      <c r="B46" s="102"/>
      <c r="C46" s="102"/>
      <c r="D46" s="102"/>
      <c r="E46" s="102"/>
      <c r="F46" s="101"/>
      <c r="G46" s="101"/>
      <c r="H46" s="96"/>
    </row>
    <row r="47" spans="1:8" ht="15.75" x14ac:dyDescent="0.25">
      <c r="A47" s="102"/>
      <c r="B47" s="102"/>
      <c r="C47" s="102"/>
      <c r="D47" s="102"/>
      <c r="E47" s="102"/>
      <c r="F47" s="101"/>
      <c r="G47" s="101"/>
      <c r="H47" s="96"/>
    </row>
    <row r="48" spans="1:8" ht="15.75" x14ac:dyDescent="0.25">
      <c r="A48" s="102"/>
      <c r="B48" s="98"/>
      <c r="C48" s="102"/>
      <c r="D48" s="102"/>
      <c r="E48" s="102"/>
      <c r="F48" s="101"/>
      <c r="G48" s="101"/>
      <c r="H48" s="96"/>
    </row>
    <row r="49" spans="1:8" x14ac:dyDescent="0.25">
      <c r="A49" s="92"/>
      <c r="B49" s="97"/>
      <c r="C49" s="99"/>
      <c r="D49" s="99"/>
      <c r="E49" s="99"/>
      <c r="F49" s="99"/>
      <c r="G49" s="99"/>
      <c r="H49" s="97"/>
    </row>
    <row r="50" spans="1:8" x14ac:dyDescent="0.25">
      <c r="A50" s="92"/>
      <c r="B50" s="97"/>
      <c r="C50" s="99"/>
      <c r="D50" s="99"/>
      <c r="E50" s="99"/>
      <c r="F50" s="99"/>
      <c r="G50" s="99"/>
      <c r="H50" s="97"/>
    </row>
    <row r="51" spans="1:8" x14ac:dyDescent="0.25">
      <c r="A51" s="96"/>
      <c r="B51" s="96"/>
      <c r="C51" s="96"/>
      <c r="D51" s="96"/>
      <c r="E51" s="96"/>
      <c r="F51" s="96"/>
      <c r="G51" s="96"/>
      <c r="H51" s="96"/>
    </row>
    <row r="52" spans="1:8" x14ac:dyDescent="0.25">
      <c r="A52" s="96"/>
      <c r="B52" s="96"/>
      <c r="C52" s="96"/>
      <c r="D52" s="96"/>
      <c r="E52" s="96"/>
      <c r="F52" s="96"/>
      <c r="G52" s="96"/>
      <c r="H52" s="96"/>
    </row>
    <row r="53" spans="1:8" x14ac:dyDescent="0.25">
      <c r="A53" s="96"/>
      <c r="B53" s="96"/>
      <c r="C53" s="96"/>
      <c r="D53" s="96"/>
      <c r="E53" s="96"/>
      <c r="F53" s="96"/>
      <c r="G53" s="96"/>
      <c r="H53" s="96"/>
    </row>
    <row r="54" spans="1:8" x14ac:dyDescent="0.25">
      <c r="A54" s="96"/>
      <c r="B54" s="96"/>
      <c r="C54" s="96"/>
      <c r="D54" s="96"/>
      <c r="E54" s="96"/>
      <c r="F54" s="96"/>
      <c r="G54" s="96"/>
      <c r="H54" s="96"/>
    </row>
    <row r="55" spans="1:8" x14ac:dyDescent="0.25">
      <c r="A55" s="96"/>
      <c r="B55" s="96"/>
      <c r="C55" s="96"/>
      <c r="D55" s="96"/>
      <c r="E55" s="96"/>
      <c r="F55" s="96"/>
      <c r="G55" s="96"/>
      <c r="H55" s="96"/>
    </row>
    <row r="56" spans="1:8" x14ac:dyDescent="0.25">
      <c r="A56" s="96"/>
      <c r="B56" s="96"/>
      <c r="C56" s="96"/>
      <c r="D56" s="96"/>
      <c r="E56" s="96"/>
      <c r="F56" s="96"/>
      <c r="G56" s="96"/>
      <c r="H56" s="96"/>
    </row>
    <row r="57" spans="1:8" x14ac:dyDescent="0.25">
      <c r="A57" s="96"/>
      <c r="B57" s="96"/>
      <c r="C57" s="96"/>
      <c r="D57" s="96"/>
      <c r="E57" s="96"/>
      <c r="F57" s="96"/>
      <c r="G57" s="96"/>
      <c r="H57" s="96"/>
    </row>
    <row r="58" spans="1:8" x14ac:dyDescent="0.25">
      <c r="A58" s="96"/>
      <c r="B58" s="96"/>
      <c r="C58" s="96"/>
      <c r="D58" s="96"/>
      <c r="E58" s="96"/>
      <c r="F58" s="96"/>
      <c r="G58" s="96"/>
      <c r="H58" s="96"/>
    </row>
    <row r="59" spans="1:8" x14ac:dyDescent="0.25">
      <c r="A59" s="96"/>
      <c r="B59" s="96"/>
      <c r="C59" s="96"/>
      <c r="D59" s="96"/>
      <c r="E59" s="96"/>
      <c r="F59" s="96"/>
      <c r="G59" s="96"/>
      <c r="H59" s="96"/>
    </row>
    <row r="60" spans="1:8" x14ac:dyDescent="0.25">
      <c r="A60" s="96"/>
      <c r="B60" s="96"/>
      <c r="C60" s="96"/>
      <c r="D60" s="96"/>
      <c r="E60" s="96"/>
      <c r="F60" s="96"/>
      <c r="G60" s="96"/>
      <c r="H60" s="96"/>
    </row>
    <row r="61" spans="1:8" x14ac:dyDescent="0.25">
      <c r="A61" s="96"/>
      <c r="B61" s="96"/>
      <c r="C61" s="96"/>
      <c r="D61" s="96"/>
      <c r="E61" s="96"/>
      <c r="F61" s="96"/>
      <c r="G61" s="96"/>
      <c r="H61" s="96"/>
    </row>
    <row r="62" spans="1:8" x14ac:dyDescent="0.25">
      <c r="A62" s="96"/>
      <c r="B62" s="96"/>
      <c r="C62" s="100"/>
      <c r="D62" s="96"/>
      <c r="E62" s="96"/>
      <c r="F62" s="96"/>
      <c r="G62" s="96"/>
      <c r="H62" s="96"/>
    </row>
    <row r="63" spans="1:8" x14ac:dyDescent="0.25">
      <c r="A63" s="96"/>
      <c r="B63" s="96"/>
      <c r="C63" s="100"/>
      <c r="D63" s="96"/>
      <c r="E63" s="96"/>
      <c r="F63" s="96"/>
      <c r="G63" s="96"/>
      <c r="H63" s="96"/>
    </row>
    <row r="64" spans="1:8" x14ac:dyDescent="0.25">
      <c r="A64" s="96"/>
      <c r="B64" s="96"/>
      <c r="C64" s="100"/>
      <c r="D64" s="96"/>
      <c r="E64" s="96"/>
      <c r="F64" s="96"/>
      <c r="G64" s="96"/>
      <c r="H64" s="96"/>
    </row>
    <row r="65" spans="1:8" x14ac:dyDescent="0.25">
      <c r="A65" s="96"/>
      <c r="B65" s="96"/>
      <c r="C65" s="100"/>
      <c r="D65" s="96"/>
      <c r="E65" s="96"/>
      <c r="F65" s="96"/>
      <c r="G65" s="96"/>
      <c r="H65" s="96"/>
    </row>
    <row r="66" spans="1:8" x14ac:dyDescent="0.25">
      <c r="A66" s="96"/>
      <c r="B66" s="96"/>
      <c r="C66" s="100"/>
      <c r="D66" s="96"/>
      <c r="E66" s="96"/>
      <c r="F66" s="96"/>
      <c r="G66" s="96"/>
      <c r="H66" s="96"/>
    </row>
    <row r="67" spans="1:8" x14ac:dyDescent="0.25">
      <c r="A67" s="96"/>
      <c r="B67" s="96"/>
      <c r="C67" s="100"/>
      <c r="D67" s="96"/>
      <c r="E67" s="96"/>
      <c r="F67" s="96"/>
      <c r="G67" s="96"/>
      <c r="H67" s="96"/>
    </row>
    <row r="68" spans="1:8" x14ac:dyDescent="0.25">
      <c r="A68" s="96"/>
      <c r="B68" s="96"/>
      <c r="C68" s="100"/>
      <c r="D68" s="96"/>
      <c r="E68" s="96"/>
      <c r="F68" s="96"/>
      <c r="G68" s="96"/>
      <c r="H68" s="96"/>
    </row>
    <row r="69" spans="1:8" x14ac:dyDescent="0.25">
      <c r="A69" s="96"/>
      <c r="B69" s="96"/>
      <c r="C69" s="100"/>
      <c r="D69" s="96"/>
      <c r="E69" s="96"/>
      <c r="F69" s="96"/>
      <c r="G69" s="96"/>
      <c r="H69" s="96"/>
    </row>
    <row r="70" spans="1:8" ht="18.75" x14ac:dyDescent="0.3">
      <c r="F70" s="45"/>
    </row>
  </sheetData>
  <autoFilter ref="A7:G17"/>
  <mergeCells count="13">
    <mergeCell ref="G30:G31"/>
    <mergeCell ref="A39:A40"/>
    <mergeCell ref="B39:B40"/>
    <mergeCell ref="C39:C40"/>
    <mergeCell ref="A1:F1"/>
    <mergeCell ref="A2:F2"/>
    <mergeCell ref="A3:F3"/>
    <mergeCell ref="A4:F4"/>
    <mergeCell ref="A30:A31"/>
    <mergeCell ref="B30:C30"/>
    <mergeCell ref="D30:D31"/>
    <mergeCell ref="E30:E31"/>
    <mergeCell ref="F30:F31"/>
  </mergeCells>
  <pageMargins left="0.7" right="0.7" top="0.75" bottom="0.75" header="0.3" footer="0.3"/>
  <pageSetup paperSize="9"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zoomScale="55" zoomScaleNormal="55" workbookViewId="0">
      <selection activeCell="A3" sqref="A3:F3"/>
    </sheetView>
  </sheetViews>
  <sheetFormatPr defaultRowHeight="15" x14ac:dyDescent="0.25"/>
  <cols>
    <col min="1" max="1" width="9.57031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38.85546875" customWidth="1"/>
    <col min="7" max="7" width="38" customWidth="1"/>
  </cols>
  <sheetData>
    <row r="1" spans="1:7" ht="31.5" x14ac:dyDescent="0.25">
      <c r="A1" s="196" t="s">
        <v>0</v>
      </c>
      <c r="B1" s="196"/>
      <c r="C1" s="196"/>
      <c r="D1" s="196"/>
      <c r="E1" s="196"/>
      <c r="F1" s="196"/>
      <c r="G1" s="12" t="s">
        <v>319</v>
      </c>
    </row>
    <row r="2" spans="1:7" ht="15.75" x14ac:dyDescent="0.25">
      <c r="A2" s="196" t="s">
        <v>9</v>
      </c>
      <c r="B2" s="196"/>
      <c r="C2" s="196"/>
      <c r="D2" s="196"/>
      <c r="E2" s="196"/>
      <c r="F2" s="196"/>
      <c r="G2" s="65" t="s">
        <v>318</v>
      </c>
    </row>
    <row r="3" spans="1:7" ht="15.75" x14ac:dyDescent="0.25">
      <c r="A3" s="197" t="s">
        <v>573</v>
      </c>
      <c r="B3" s="197"/>
      <c r="C3" s="197"/>
      <c r="D3" s="197"/>
      <c r="E3" s="197"/>
      <c r="F3" s="197"/>
      <c r="G3" s="66"/>
    </row>
    <row r="4" spans="1:7" ht="15.75" x14ac:dyDescent="0.25">
      <c r="A4" s="196" t="s">
        <v>464</v>
      </c>
      <c r="B4" s="196"/>
      <c r="C4" s="196"/>
      <c r="D4" s="196"/>
      <c r="E4" s="196"/>
      <c r="F4" s="196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78" customHeight="1" x14ac:dyDescent="0.25">
      <c r="A7" s="16" t="s">
        <v>1</v>
      </c>
      <c r="B7" s="75" t="s">
        <v>20</v>
      </c>
      <c r="C7" s="9" t="s">
        <v>21</v>
      </c>
      <c r="D7" s="15" t="s">
        <v>546</v>
      </c>
      <c r="E7" s="75" t="s">
        <v>547</v>
      </c>
      <c r="F7" s="75" t="s">
        <v>506</v>
      </c>
      <c r="G7" s="75" t="s">
        <v>2</v>
      </c>
    </row>
    <row r="8" spans="1:7" ht="113.25" customHeight="1" x14ac:dyDescent="0.25">
      <c r="A8" s="68">
        <v>1</v>
      </c>
      <c r="B8" s="70" t="s">
        <v>465</v>
      </c>
      <c r="C8" s="172">
        <v>45434</v>
      </c>
      <c r="D8" s="70" t="s">
        <v>444</v>
      </c>
      <c r="E8" s="73"/>
      <c r="F8" s="48" t="s">
        <v>509</v>
      </c>
      <c r="G8" s="48" t="s">
        <v>398</v>
      </c>
    </row>
    <row r="9" spans="1:7" ht="63" customHeight="1" x14ac:dyDescent="0.25">
      <c r="A9" s="68">
        <v>2</v>
      </c>
      <c r="B9" s="70" t="s">
        <v>466</v>
      </c>
      <c r="C9" s="172">
        <v>45434</v>
      </c>
      <c r="D9" s="70" t="s">
        <v>445</v>
      </c>
      <c r="E9" s="73"/>
      <c r="F9" s="48" t="s">
        <v>509</v>
      </c>
      <c r="G9" s="48" t="s">
        <v>398</v>
      </c>
    </row>
    <row r="10" spans="1:7" ht="116.25" customHeight="1" x14ac:dyDescent="0.25">
      <c r="A10" s="68">
        <v>3</v>
      </c>
      <c r="B10" s="70" t="s">
        <v>467</v>
      </c>
      <c r="C10" s="172">
        <v>45434</v>
      </c>
      <c r="D10" s="70" t="s">
        <v>446</v>
      </c>
      <c r="E10" s="73"/>
      <c r="F10" s="48" t="s">
        <v>509</v>
      </c>
      <c r="G10" s="48" t="s">
        <v>398</v>
      </c>
    </row>
    <row r="11" spans="1:7" ht="51.75" customHeight="1" x14ac:dyDescent="0.25">
      <c r="A11" s="68">
        <v>4</v>
      </c>
      <c r="B11" s="70" t="s">
        <v>468</v>
      </c>
      <c r="C11" s="172">
        <v>45434</v>
      </c>
      <c r="D11" s="70" t="s">
        <v>447</v>
      </c>
      <c r="E11" s="73"/>
      <c r="F11" s="48" t="s">
        <v>509</v>
      </c>
      <c r="G11" s="48" t="s">
        <v>398</v>
      </c>
    </row>
    <row r="12" spans="1:7" ht="158.25" customHeight="1" x14ac:dyDescent="0.25">
      <c r="A12" s="68">
        <v>5</v>
      </c>
      <c r="B12" s="70" t="s">
        <v>469</v>
      </c>
      <c r="C12" s="173">
        <v>45434</v>
      </c>
      <c r="D12" s="70" t="s">
        <v>448</v>
      </c>
      <c r="E12" s="73"/>
      <c r="F12" s="48" t="s">
        <v>509</v>
      </c>
      <c r="G12" s="48" t="s">
        <v>398</v>
      </c>
    </row>
    <row r="13" spans="1:7" ht="95.25" customHeight="1" x14ac:dyDescent="0.25">
      <c r="A13" s="68">
        <v>6</v>
      </c>
      <c r="B13" s="70" t="s">
        <v>470</v>
      </c>
      <c r="C13" s="173">
        <v>45502</v>
      </c>
      <c r="D13" s="70" t="s">
        <v>471</v>
      </c>
      <c r="E13" s="73"/>
      <c r="F13" s="48" t="s">
        <v>509</v>
      </c>
      <c r="G13" s="48" t="s">
        <v>398</v>
      </c>
    </row>
    <row r="14" spans="1:7" ht="114.75" customHeight="1" x14ac:dyDescent="0.25">
      <c r="A14" s="11"/>
      <c r="B14" s="17"/>
      <c r="C14" s="17"/>
      <c r="D14" s="17"/>
      <c r="E14" s="79"/>
      <c r="F14" s="79"/>
      <c r="G14" s="79"/>
    </row>
    <row r="15" spans="1:7" ht="18.75" x14ac:dyDescent="0.25">
      <c r="A15" s="11"/>
      <c r="B15" s="17"/>
      <c r="C15" s="17"/>
      <c r="D15" s="81"/>
      <c r="E15" s="79"/>
      <c r="F15" s="79"/>
      <c r="G15" s="79"/>
    </row>
    <row r="16" spans="1:7" ht="178.5" customHeight="1" x14ac:dyDescent="0.25">
      <c r="A16" s="11"/>
      <c r="B16" s="17"/>
      <c r="C16" s="17"/>
      <c r="D16" s="81"/>
      <c r="E16" s="79"/>
      <c r="F16" s="79"/>
      <c r="G16" s="79"/>
    </row>
    <row r="17" spans="1:7" ht="105" customHeight="1" x14ac:dyDescent="0.25">
      <c r="A17" s="11"/>
      <c r="B17" s="17"/>
      <c r="C17" s="17"/>
      <c r="D17" s="81"/>
      <c r="E17" s="82"/>
      <c r="F17" s="79"/>
      <c r="G17" s="82"/>
    </row>
    <row r="18" spans="1:7" ht="66" customHeight="1" x14ac:dyDescent="0.25">
      <c r="A18" s="11"/>
      <c r="B18" s="17"/>
      <c r="C18" s="17"/>
      <c r="D18" s="81"/>
      <c r="E18" s="79"/>
      <c r="F18" s="79"/>
      <c r="G18" s="79"/>
    </row>
    <row r="19" spans="1:7" ht="120.75" customHeight="1" x14ac:dyDescent="0.25">
      <c r="A19" s="11"/>
      <c r="B19" s="17"/>
      <c r="C19" s="17"/>
      <c r="D19" s="81"/>
      <c r="E19" s="79"/>
      <c r="F19" s="79"/>
      <c r="G19" s="79"/>
    </row>
    <row r="20" spans="1:7" ht="15.75" x14ac:dyDescent="0.25">
      <c r="A20" s="83"/>
      <c r="B20" s="82"/>
      <c r="C20" s="84"/>
      <c r="D20" s="82"/>
      <c r="E20" s="82"/>
      <c r="F20" s="82"/>
      <c r="G20" s="82"/>
    </row>
    <row r="21" spans="1:7" ht="15.75" x14ac:dyDescent="0.25">
      <c r="A21" s="78"/>
      <c r="B21" s="79"/>
      <c r="C21" s="80"/>
      <c r="D21" s="79"/>
      <c r="E21" s="79"/>
      <c r="F21" s="79"/>
      <c r="G21" s="79"/>
    </row>
    <row r="22" spans="1:7" ht="15.75" x14ac:dyDescent="0.25">
      <c r="A22" s="78"/>
      <c r="B22" s="79"/>
      <c r="C22" s="80"/>
      <c r="D22" s="79"/>
      <c r="E22" s="79"/>
      <c r="F22" s="79"/>
      <c r="G22" s="79"/>
    </row>
    <row r="23" spans="1:7" ht="75" customHeight="1" x14ac:dyDescent="0.25">
      <c r="A23" s="78"/>
      <c r="B23" s="79"/>
      <c r="C23" s="80"/>
      <c r="D23" s="79"/>
      <c r="E23" s="79"/>
      <c r="F23" s="79"/>
      <c r="G23" s="79"/>
    </row>
    <row r="24" spans="1:7" ht="15.75" x14ac:dyDescent="0.25">
      <c r="A24" s="78"/>
      <c r="B24" s="79"/>
      <c r="C24" s="80"/>
      <c r="D24" s="79"/>
      <c r="E24" s="79"/>
      <c r="F24" s="79"/>
      <c r="G24" s="79"/>
    </row>
    <row r="25" spans="1:7" ht="141.75" customHeight="1" x14ac:dyDescent="0.25">
      <c r="A25" s="78"/>
      <c r="B25" s="79"/>
      <c r="C25" s="80"/>
      <c r="D25" s="79"/>
      <c r="E25" s="79"/>
      <c r="F25" s="79"/>
      <c r="G25" s="79"/>
    </row>
    <row r="26" spans="1:7" ht="90" customHeight="1" x14ac:dyDescent="0.25">
      <c r="A26" s="78"/>
      <c r="B26" s="79"/>
      <c r="C26" s="80"/>
      <c r="D26" s="79"/>
      <c r="E26" s="79"/>
      <c r="F26" s="79"/>
      <c r="G26" s="79"/>
    </row>
    <row r="27" spans="1:7" ht="15.75" x14ac:dyDescent="0.25">
      <c r="A27" s="78"/>
      <c r="B27" s="79"/>
      <c r="C27" s="80"/>
      <c r="D27" s="79"/>
      <c r="E27" s="79"/>
      <c r="F27" s="79"/>
      <c r="G27" s="79"/>
    </row>
    <row r="28" spans="1:7" ht="15.75" x14ac:dyDescent="0.25">
      <c r="A28" s="11"/>
      <c r="B28" s="4"/>
      <c r="C28" s="17"/>
      <c r="D28" s="4"/>
      <c r="E28" s="4"/>
      <c r="F28" s="4"/>
      <c r="G28" s="4"/>
    </row>
    <row r="29" spans="1:7" ht="15.75" x14ac:dyDescent="0.25">
      <c r="A29" s="31"/>
      <c r="B29" s="31"/>
      <c r="C29" s="31"/>
      <c r="D29" s="31"/>
      <c r="E29" s="31"/>
      <c r="F29" s="31"/>
      <c r="G29" s="31"/>
    </row>
    <row r="30" spans="1:7" ht="37.5" customHeight="1" x14ac:dyDescent="0.25">
      <c r="A30" s="185"/>
      <c r="B30" s="185"/>
      <c r="C30" s="185"/>
      <c r="D30" s="185"/>
      <c r="E30" s="185"/>
      <c r="F30" s="185"/>
      <c r="G30" s="184"/>
    </row>
    <row r="31" spans="1:7" ht="15" customHeight="1" x14ac:dyDescent="0.25">
      <c r="A31" s="185"/>
      <c r="B31" s="66"/>
      <c r="C31" s="66"/>
      <c r="D31" s="185"/>
      <c r="E31" s="185"/>
      <c r="F31" s="185"/>
      <c r="G31" s="184"/>
    </row>
    <row r="32" spans="1:7" ht="15.75" x14ac:dyDescent="0.25">
      <c r="A32" s="77"/>
      <c r="B32" s="66"/>
      <c r="C32" s="66"/>
      <c r="D32" s="90"/>
      <c r="E32" s="66"/>
      <c r="F32" s="66"/>
      <c r="G32" s="66"/>
    </row>
    <row r="33" spans="1:8" ht="15.75" x14ac:dyDescent="0.25">
      <c r="A33" s="77"/>
      <c r="B33" s="66"/>
      <c r="C33" s="66"/>
      <c r="D33" s="90"/>
      <c r="E33" s="66"/>
      <c r="F33" s="66"/>
      <c r="G33" s="66"/>
    </row>
    <row r="34" spans="1:8" ht="15.75" x14ac:dyDescent="0.25">
      <c r="A34" s="66"/>
      <c r="B34" s="66"/>
      <c r="C34" s="66"/>
      <c r="D34" s="90"/>
      <c r="E34" s="66"/>
      <c r="F34" s="66"/>
      <c r="G34" s="101"/>
    </row>
    <row r="35" spans="1:8" ht="15.75" x14ac:dyDescent="0.25">
      <c r="A35" s="66"/>
      <c r="B35" s="66"/>
      <c r="C35" s="66"/>
      <c r="D35" s="90"/>
      <c r="E35" s="66"/>
      <c r="F35" s="66"/>
      <c r="G35" s="101"/>
    </row>
    <row r="36" spans="1:8" ht="15.75" x14ac:dyDescent="0.25">
      <c r="A36" s="66"/>
      <c r="B36" s="66"/>
      <c r="C36" s="66"/>
      <c r="D36" s="90"/>
      <c r="E36" s="66"/>
      <c r="F36" s="66"/>
      <c r="G36" s="101"/>
    </row>
    <row r="37" spans="1:8" ht="15.75" x14ac:dyDescent="0.25">
      <c r="A37" s="83"/>
      <c r="B37" s="102"/>
      <c r="C37" s="66"/>
      <c r="D37" s="94"/>
      <c r="E37" s="102"/>
      <c r="F37" s="102"/>
      <c r="G37" s="94"/>
      <c r="H37" s="1"/>
    </row>
    <row r="38" spans="1:8" ht="15.75" x14ac:dyDescent="0.25">
      <c r="A38" s="83"/>
      <c r="B38" s="102"/>
      <c r="C38" s="102"/>
      <c r="D38" s="102"/>
      <c r="E38" s="102"/>
      <c r="F38" s="102"/>
      <c r="G38" s="102"/>
      <c r="H38" s="1"/>
    </row>
    <row r="39" spans="1:8" ht="15" customHeight="1" x14ac:dyDescent="0.25">
      <c r="A39" s="185"/>
      <c r="B39" s="184"/>
      <c r="C39" s="185"/>
      <c r="D39" s="102"/>
      <c r="E39" s="102"/>
      <c r="F39" s="101"/>
      <c r="G39" s="101"/>
    </row>
    <row r="40" spans="1:8" ht="15" customHeight="1" x14ac:dyDescent="0.25">
      <c r="A40" s="185"/>
      <c r="B40" s="184"/>
      <c r="C40" s="185"/>
      <c r="D40" s="102"/>
      <c r="E40" s="102"/>
      <c r="F40" s="101"/>
      <c r="G40" s="101"/>
    </row>
    <row r="41" spans="1:8" ht="15.75" x14ac:dyDescent="0.25">
      <c r="A41" s="66"/>
      <c r="B41" s="66"/>
      <c r="C41" s="66"/>
      <c r="D41" s="102"/>
      <c r="E41" s="102"/>
      <c r="F41" s="101"/>
      <c r="G41" s="101"/>
    </row>
    <row r="42" spans="1:8" ht="15.75" x14ac:dyDescent="0.25">
      <c r="A42" s="66"/>
      <c r="B42" s="101"/>
      <c r="C42" s="66"/>
      <c r="D42" s="102"/>
      <c r="E42" s="102"/>
      <c r="F42" s="101"/>
      <c r="G42" s="101"/>
    </row>
    <row r="43" spans="1:8" ht="15.75" x14ac:dyDescent="0.25">
      <c r="A43" s="66"/>
      <c r="B43" s="66"/>
      <c r="C43" s="66"/>
      <c r="D43" s="102"/>
      <c r="E43" s="102"/>
      <c r="F43" s="101"/>
      <c r="G43" s="101"/>
    </row>
    <row r="44" spans="1:8" ht="15.75" x14ac:dyDescent="0.25">
      <c r="A44" s="66"/>
      <c r="B44" s="101"/>
      <c r="C44" s="66"/>
      <c r="D44" s="102"/>
      <c r="E44" s="102"/>
      <c r="F44" s="101"/>
      <c r="G44" s="101"/>
    </row>
    <row r="45" spans="1:8" ht="15.75" x14ac:dyDescent="0.25">
      <c r="A45" s="66"/>
      <c r="B45" s="94"/>
      <c r="C45" s="102"/>
      <c r="D45" s="102"/>
      <c r="E45" s="102"/>
      <c r="F45" s="101"/>
      <c r="G45" s="101"/>
    </row>
    <row r="46" spans="1:8" ht="15.75" x14ac:dyDescent="0.25">
      <c r="A46" s="102"/>
      <c r="B46" s="102"/>
      <c r="C46" s="102"/>
      <c r="D46" s="102"/>
      <c r="E46" s="102"/>
      <c r="F46" s="101"/>
      <c r="G46" s="101"/>
    </row>
    <row r="47" spans="1:8" ht="15.75" x14ac:dyDescent="0.25">
      <c r="A47" s="102"/>
      <c r="B47" s="102"/>
      <c r="C47" s="102"/>
      <c r="D47" s="102"/>
      <c r="E47" s="102"/>
      <c r="F47" s="101"/>
      <c r="G47" s="101"/>
    </row>
    <row r="48" spans="1:8" ht="15.75" x14ac:dyDescent="0.25">
      <c r="A48" s="102"/>
      <c r="B48" s="98"/>
      <c r="C48" s="102"/>
      <c r="D48" s="102"/>
      <c r="E48" s="102"/>
      <c r="F48" s="101"/>
      <c r="G48" s="101"/>
    </row>
    <row r="49" spans="1:8" x14ac:dyDescent="0.25">
      <c r="A49" s="92"/>
      <c r="B49" s="97"/>
      <c r="C49" s="99"/>
      <c r="D49" s="99"/>
      <c r="E49" s="99"/>
      <c r="F49" s="99"/>
      <c r="G49" s="99"/>
      <c r="H49" s="1"/>
    </row>
    <row r="50" spans="1:8" x14ac:dyDescent="0.25">
      <c r="A50" s="92"/>
      <c r="B50" s="97"/>
      <c r="C50" s="99"/>
      <c r="D50" s="99"/>
      <c r="E50" s="99"/>
      <c r="F50" s="99"/>
      <c r="G50" s="99"/>
      <c r="H50" s="1"/>
    </row>
    <row r="51" spans="1:8" x14ac:dyDescent="0.25">
      <c r="A51" s="96"/>
      <c r="B51" s="96"/>
      <c r="C51" s="96"/>
      <c r="D51" s="96"/>
      <c r="E51" s="96"/>
      <c r="F51" s="96"/>
      <c r="G51" s="96"/>
    </row>
    <row r="52" spans="1:8" x14ac:dyDescent="0.25">
      <c r="A52" s="96"/>
      <c r="B52" s="96"/>
      <c r="C52" s="96"/>
      <c r="D52" s="96"/>
      <c r="E52" s="96"/>
      <c r="F52" s="96"/>
      <c r="G52" s="96"/>
    </row>
    <row r="53" spans="1:8" x14ac:dyDescent="0.25">
      <c r="A53" s="96"/>
      <c r="B53" s="96"/>
      <c r="C53" s="96"/>
      <c r="D53" s="96"/>
      <c r="E53" s="96"/>
      <c r="F53" s="96"/>
      <c r="G53" s="96"/>
    </row>
    <row r="54" spans="1:8" x14ac:dyDescent="0.25">
      <c r="A54" s="96"/>
      <c r="B54" s="96"/>
      <c r="C54" s="96"/>
      <c r="D54" s="96"/>
      <c r="E54" s="96"/>
      <c r="F54" s="96"/>
      <c r="G54" s="96"/>
    </row>
    <row r="55" spans="1:8" x14ac:dyDescent="0.25">
      <c r="A55" s="96"/>
      <c r="B55" s="96"/>
      <c r="C55" s="96"/>
      <c r="D55" s="96"/>
      <c r="E55" s="96"/>
      <c r="F55" s="96"/>
      <c r="G55" s="96"/>
    </row>
    <row r="56" spans="1:8" x14ac:dyDescent="0.25">
      <c r="A56" s="96"/>
      <c r="B56" s="96"/>
      <c r="C56" s="96"/>
      <c r="D56" s="96"/>
      <c r="E56" s="96"/>
      <c r="F56" s="96"/>
      <c r="G56" s="96"/>
    </row>
    <row r="57" spans="1:8" x14ac:dyDescent="0.25">
      <c r="A57" s="96"/>
      <c r="B57" s="96"/>
      <c r="C57" s="96"/>
      <c r="D57" s="96"/>
      <c r="E57" s="96"/>
      <c r="F57" s="96"/>
      <c r="G57" s="96"/>
    </row>
    <row r="58" spans="1:8" x14ac:dyDescent="0.25">
      <c r="A58" s="96"/>
      <c r="B58" s="96"/>
      <c r="C58" s="96"/>
      <c r="D58" s="96"/>
      <c r="E58" s="96"/>
      <c r="F58" s="96"/>
      <c r="G58" s="96"/>
    </row>
    <row r="59" spans="1:8" x14ac:dyDescent="0.25">
      <c r="A59" s="96"/>
      <c r="B59" s="96"/>
      <c r="C59" s="96"/>
      <c r="D59" s="96"/>
      <c r="E59" s="96"/>
      <c r="F59" s="96"/>
      <c r="G59" s="96"/>
    </row>
    <row r="60" spans="1:8" x14ac:dyDescent="0.25">
      <c r="A60" s="96"/>
      <c r="B60" s="96"/>
      <c r="C60" s="96"/>
      <c r="D60" s="96"/>
      <c r="E60" s="96"/>
      <c r="F60" s="96"/>
      <c r="G60" s="96"/>
    </row>
    <row r="61" spans="1:8" x14ac:dyDescent="0.25">
      <c r="A61" s="96"/>
      <c r="B61" s="96"/>
      <c r="C61" s="96"/>
      <c r="D61" s="96"/>
      <c r="E61" s="96"/>
      <c r="F61" s="96"/>
      <c r="G61" s="96"/>
    </row>
    <row r="62" spans="1:8" x14ac:dyDescent="0.25">
      <c r="A62" s="96"/>
      <c r="B62" s="96"/>
      <c r="C62" s="100"/>
      <c r="D62" s="96"/>
      <c r="E62" s="96"/>
      <c r="F62" s="96"/>
      <c r="G62" s="96"/>
    </row>
    <row r="63" spans="1:8" x14ac:dyDescent="0.25">
      <c r="A63" s="96"/>
      <c r="B63" s="96"/>
      <c r="C63" s="100"/>
      <c r="D63" s="96"/>
      <c r="E63" s="96"/>
      <c r="F63" s="96"/>
      <c r="G63" s="96"/>
    </row>
    <row r="64" spans="1:8" x14ac:dyDescent="0.25">
      <c r="A64" s="96"/>
      <c r="B64" s="96"/>
      <c r="C64" s="100"/>
      <c r="D64" s="96"/>
      <c r="E64" s="96"/>
      <c r="F64" s="96"/>
      <c r="G64" s="96"/>
    </row>
    <row r="65" spans="1:7" x14ac:dyDescent="0.25">
      <c r="A65" s="96"/>
      <c r="B65" s="96"/>
      <c r="C65" s="100"/>
      <c r="D65" s="96"/>
      <c r="E65" s="96"/>
      <c r="F65" s="96"/>
      <c r="G65" s="96"/>
    </row>
    <row r="66" spans="1:7" x14ac:dyDescent="0.25">
      <c r="A66" s="96"/>
      <c r="B66" s="96"/>
      <c r="C66" s="100"/>
      <c r="D66" s="96"/>
      <c r="E66" s="96"/>
      <c r="F66" s="96"/>
      <c r="G66" s="96"/>
    </row>
    <row r="67" spans="1:7" x14ac:dyDescent="0.25">
      <c r="A67">
        <v>65</v>
      </c>
      <c r="C67" s="44"/>
    </row>
    <row r="68" spans="1:7" x14ac:dyDescent="0.25">
      <c r="A68">
        <v>66</v>
      </c>
      <c r="C68" s="44"/>
    </row>
    <row r="69" spans="1:7" x14ac:dyDescent="0.25">
      <c r="C69" s="44"/>
    </row>
    <row r="70" spans="1:7" ht="18.75" x14ac:dyDescent="0.3">
      <c r="F70" s="45"/>
    </row>
  </sheetData>
  <autoFilter ref="A7:G13"/>
  <mergeCells count="13">
    <mergeCell ref="G30:G31"/>
    <mergeCell ref="A39:A40"/>
    <mergeCell ref="B39:B40"/>
    <mergeCell ref="C39:C40"/>
    <mergeCell ref="A1:F1"/>
    <mergeCell ref="A2:F2"/>
    <mergeCell ref="A3:F3"/>
    <mergeCell ref="A4:F4"/>
    <mergeCell ref="A30:A31"/>
    <mergeCell ref="B30:C30"/>
    <mergeCell ref="D30:D31"/>
    <mergeCell ref="E30:E31"/>
    <mergeCell ref="F30:F31"/>
  </mergeCells>
  <pageMargins left="0.7" right="0.7" top="0.75" bottom="0.75" header="0.3" footer="0.3"/>
  <pageSetup paperSize="9" scale="5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topLeftCell="A13" zoomScale="60" zoomScaleNormal="60" workbookViewId="0">
      <selection activeCell="D12" sqref="D12"/>
    </sheetView>
  </sheetViews>
  <sheetFormatPr defaultRowHeight="15" x14ac:dyDescent="0.25"/>
  <cols>
    <col min="1" max="1" width="17.140625" customWidth="1"/>
    <col min="2" max="2" width="17.5703125" customWidth="1"/>
    <col min="3" max="3" width="21.7109375" customWidth="1"/>
    <col min="4" max="4" width="87.7109375" customWidth="1"/>
    <col min="5" max="5" width="50.42578125" customWidth="1"/>
    <col min="6" max="6" width="44.2851562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319</v>
      </c>
    </row>
    <row r="2" spans="1:7" ht="18.75" x14ac:dyDescent="0.25">
      <c r="A2" s="186" t="s">
        <v>245</v>
      </c>
      <c r="B2" s="186"/>
      <c r="C2" s="186"/>
      <c r="D2" s="186"/>
      <c r="E2" s="186"/>
      <c r="F2" s="186"/>
      <c r="G2" s="58" t="s">
        <v>318</v>
      </c>
    </row>
    <row r="3" spans="1:7" ht="18.75" x14ac:dyDescent="0.25">
      <c r="A3" s="187" t="s">
        <v>573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272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66" customHeight="1" x14ac:dyDescent="0.25">
      <c r="A7" s="21" t="s">
        <v>1</v>
      </c>
      <c r="B7" s="22" t="s">
        <v>20</v>
      </c>
      <c r="C7" s="23" t="s">
        <v>21</v>
      </c>
      <c r="D7" s="24" t="s">
        <v>546</v>
      </c>
      <c r="E7" s="22" t="s">
        <v>547</v>
      </c>
      <c r="F7" s="22" t="s">
        <v>551</v>
      </c>
      <c r="G7" s="22" t="s">
        <v>2</v>
      </c>
    </row>
    <row r="8" spans="1:7" ht="87.75" customHeight="1" x14ac:dyDescent="0.25">
      <c r="A8" s="46">
        <v>1</v>
      </c>
      <c r="B8" s="48" t="s">
        <v>284</v>
      </c>
      <c r="C8" s="49">
        <v>42145</v>
      </c>
      <c r="D8" s="50" t="s">
        <v>288</v>
      </c>
      <c r="E8" s="51" t="s">
        <v>550</v>
      </c>
      <c r="F8" s="48" t="s">
        <v>425</v>
      </c>
      <c r="G8" s="48"/>
    </row>
    <row r="9" spans="1:7" ht="68.25" customHeight="1" x14ac:dyDescent="0.25">
      <c r="A9" s="46">
        <v>2</v>
      </c>
      <c r="B9" s="48" t="s">
        <v>229</v>
      </c>
      <c r="C9" s="49">
        <v>42362</v>
      </c>
      <c r="D9" s="50" t="s">
        <v>281</v>
      </c>
      <c r="E9" s="51"/>
      <c r="F9" s="48" t="s">
        <v>425</v>
      </c>
      <c r="G9" s="48"/>
    </row>
    <row r="10" spans="1:7" ht="118.5" customHeight="1" x14ac:dyDescent="0.25">
      <c r="A10" s="46">
        <v>3</v>
      </c>
      <c r="B10" s="49" t="s">
        <v>289</v>
      </c>
      <c r="C10" s="49">
        <v>42438</v>
      </c>
      <c r="D10" s="50" t="s">
        <v>481</v>
      </c>
      <c r="E10" s="51" t="s">
        <v>553</v>
      </c>
      <c r="F10" s="48" t="s">
        <v>425</v>
      </c>
      <c r="G10" s="48"/>
    </row>
    <row r="11" spans="1:7" ht="113.25" customHeight="1" x14ac:dyDescent="0.25">
      <c r="A11" s="46">
        <v>4</v>
      </c>
      <c r="B11" s="48" t="s">
        <v>282</v>
      </c>
      <c r="C11" s="49">
        <v>42522</v>
      </c>
      <c r="D11" s="50" t="s">
        <v>283</v>
      </c>
      <c r="E11" s="51"/>
      <c r="F11" s="48" t="s">
        <v>425</v>
      </c>
      <c r="G11" s="48"/>
    </row>
    <row r="12" spans="1:7" ht="136.5" customHeight="1" x14ac:dyDescent="0.25">
      <c r="A12" s="46">
        <v>5</v>
      </c>
      <c r="B12" s="48" t="s">
        <v>235</v>
      </c>
      <c r="C12" s="49">
        <v>42663</v>
      </c>
      <c r="D12" s="50" t="s">
        <v>236</v>
      </c>
      <c r="E12" s="51"/>
      <c r="F12" s="48" t="s">
        <v>509</v>
      </c>
      <c r="G12" s="48"/>
    </row>
    <row r="13" spans="1:7" ht="100.5" customHeight="1" x14ac:dyDescent="0.25">
      <c r="A13" s="46">
        <v>6</v>
      </c>
      <c r="B13" s="48" t="s">
        <v>279</v>
      </c>
      <c r="C13" s="49">
        <v>42730</v>
      </c>
      <c r="D13" s="50" t="s">
        <v>280</v>
      </c>
      <c r="E13" s="51" t="s">
        <v>552</v>
      </c>
      <c r="F13" s="48" t="s">
        <v>425</v>
      </c>
      <c r="G13" s="48"/>
    </row>
    <row r="14" spans="1:7" ht="86.25" customHeight="1" x14ac:dyDescent="0.25">
      <c r="A14" s="46">
        <v>7</v>
      </c>
      <c r="B14" s="28" t="s">
        <v>225</v>
      </c>
      <c r="C14" s="29">
        <v>42744</v>
      </c>
      <c r="D14" s="30" t="s">
        <v>278</v>
      </c>
      <c r="E14" s="22"/>
      <c r="F14" s="28" t="s">
        <v>425</v>
      </c>
      <c r="G14" s="28"/>
    </row>
    <row r="15" spans="1:7" ht="90" customHeight="1" x14ac:dyDescent="0.25">
      <c r="A15" s="46">
        <v>8</v>
      </c>
      <c r="B15" s="48" t="s">
        <v>233</v>
      </c>
      <c r="C15" s="49">
        <v>43098</v>
      </c>
      <c r="D15" s="50" t="s">
        <v>234</v>
      </c>
      <c r="E15" s="51" t="s">
        <v>555</v>
      </c>
      <c r="F15" s="48" t="s">
        <v>425</v>
      </c>
      <c r="G15" s="48"/>
    </row>
    <row r="16" spans="1:7" ht="95.25" customHeight="1" x14ac:dyDescent="0.25">
      <c r="A16" s="46">
        <v>9</v>
      </c>
      <c r="B16" s="28" t="s">
        <v>231</v>
      </c>
      <c r="C16" s="29">
        <v>44522</v>
      </c>
      <c r="D16" s="30" t="s">
        <v>232</v>
      </c>
      <c r="E16" s="22"/>
      <c r="F16" s="28" t="s">
        <v>425</v>
      </c>
      <c r="G16" s="28"/>
    </row>
    <row r="17" spans="1:7" ht="81.75" customHeight="1" x14ac:dyDescent="0.25">
      <c r="A17" s="46">
        <v>10</v>
      </c>
      <c r="B17" s="28" t="s">
        <v>227</v>
      </c>
      <c r="C17" s="29">
        <v>44739</v>
      </c>
      <c r="D17" s="30" t="s">
        <v>228</v>
      </c>
      <c r="E17" s="51" t="s">
        <v>554</v>
      </c>
      <c r="F17" s="48" t="s">
        <v>528</v>
      </c>
      <c r="G17" s="28"/>
    </row>
    <row r="18" spans="1:7" ht="174.75" customHeight="1" x14ac:dyDescent="0.25">
      <c r="A18" s="46">
        <v>11</v>
      </c>
      <c r="B18" s="28" t="s">
        <v>229</v>
      </c>
      <c r="C18" s="29">
        <v>44876</v>
      </c>
      <c r="D18" s="30" t="s">
        <v>230</v>
      </c>
      <c r="E18" s="22"/>
      <c r="F18" s="28" t="s">
        <v>509</v>
      </c>
      <c r="G18" s="28"/>
    </row>
    <row r="19" spans="1:7" ht="96" customHeight="1" x14ac:dyDescent="0.25">
      <c r="A19" s="46">
        <v>12</v>
      </c>
      <c r="B19" s="28" t="s">
        <v>248</v>
      </c>
      <c r="C19" s="29">
        <v>45009</v>
      </c>
      <c r="D19" s="30" t="s">
        <v>247</v>
      </c>
      <c r="E19" s="22"/>
      <c r="F19" s="28" t="s">
        <v>425</v>
      </c>
      <c r="G19" s="28"/>
    </row>
    <row r="20" spans="1:7" ht="122.25" customHeight="1" x14ac:dyDescent="0.25">
      <c r="A20" s="46">
        <v>13</v>
      </c>
      <c r="B20" s="51" t="s">
        <v>311</v>
      </c>
      <c r="C20" s="74">
        <v>45148</v>
      </c>
      <c r="D20" s="51" t="s">
        <v>556</v>
      </c>
      <c r="E20" s="51"/>
      <c r="F20" s="51" t="s">
        <v>509</v>
      </c>
      <c r="G20" s="51"/>
    </row>
    <row r="21" spans="1:7" ht="94.5" customHeight="1" x14ac:dyDescent="0.25"/>
    <row r="22" spans="1:7" ht="40.5" customHeight="1" x14ac:dyDescent="0.25">
      <c r="A22" s="185"/>
      <c r="B22" s="185"/>
      <c r="C22" s="185"/>
      <c r="D22" s="185"/>
      <c r="E22" s="185"/>
      <c r="F22" s="185"/>
      <c r="G22" s="184"/>
    </row>
    <row r="23" spans="1:7" ht="37.5" customHeight="1" x14ac:dyDescent="0.25">
      <c r="A23" s="185"/>
      <c r="B23" s="66"/>
      <c r="C23" s="66"/>
      <c r="D23" s="185"/>
      <c r="E23" s="185"/>
      <c r="F23" s="185"/>
      <c r="G23" s="184"/>
    </row>
    <row r="24" spans="1:7" ht="28.5" customHeight="1" x14ac:dyDescent="0.25">
      <c r="A24" s="77"/>
      <c r="B24" s="59"/>
      <c r="C24" s="66"/>
      <c r="D24" s="90"/>
      <c r="E24" s="66"/>
      <c r="F24" s="66"/>
      <c r="G24" s="66"/>
    </row>
    <row r="25" spans="1:7" ht="33" customHeight="1" x14ac:dyDescent="0.25">
      <c r="A25" s="77"/>
      <c r="B25" s="66"/>
      <c r="C25" s="66"/>
      <c r="D25" s="90"/>
      <c r="E25" s="66"/>
      <c r="F25" s="66"/>
      <c r="G25" s="66"/>
    </row>
    <row r="26" spans="1:7" ht="28.5" customHeight="1" x14ac:dyDescent="0.25">
      <c r="A26" s="66"/>
      <c r="B26" s="66"/>
      <c r="C26" s="66"/>
      <c r="D26" s="90"/>
      <c r="E26" s="66"/>
      <c r="F26" s="66"/>
      <c r="G26" s="91"/>
    </row>
    <row r="27" spans="1:7" ht="26.25" customHeight="1" x14ac:dyDescent="0.25">
      <c r="A27" s="66"/>
      <c r="B27" s="66"/>
      <c r="C27" s="66"/>
      <c r="D27" s="90"/>
      <c r="E27" s="66"/>
      <c r="F27" s="66"/>
      <c r="G27" s="91"/>
    </row>
    <row r="28" spans="1:7" ht="27" customHeight="1" x14ac:dyDescent="0.25">
      <c r="A28" s="66"/>
      <c r="B28" s="66"/>
      <c r="C28" s="66"/>
      <c r="D28" s="90"/>
      <c r="E28" s="66"/>
      <c r="F28" s="66"/>
      <c r="G28" s="91"/>
    </row>
    <row r="29" spans="1:7" ht="26.25" customHeight="1" x14ac:dyDescent="0.25">
      <c r="A29" s="92"/>
      <c r="B29" s="93"/>
      <c r="C29" s="66"/>
      <c r="D29" s="94"/>
      <c r="E29" s="93"/>
      <c r="F29" s="93"/>
      <c r="G29" s="95"/>
    </row>
    <row r="30" spans="1:7" ht="21.75" customHeight="1" x14ac:dyDescent="0.25">
      <c r="A30" s="92"/>
      <c r="B30" s="93"/>
      <c r="C30" s="93"/>
      <c r="D30" s="93"/>
      <c r="E30" s="93"/>
      <c r="F30" s="93"/>
      <c r="G30" s="93"/>
    </row>
    <row r="31" spans="1:7" ht="29.25" customHeight="1" x14ac:dyDescent="0.25">
      <c r="A31" s="185"/>
      <c r="B31" s="184"/>
      <c r="C31" s="185"/>
      <c r="D31" s="93"/>
      <c r="E31" s="93"/>
      <c r="F31" s="93"/>
      <c r="G31" s="91"/>
    </row>
    <row r="32" spans="1:7" ht="25.5" customHeight="1" x14ac:dyDescent="0.25">
      <c r="A32" s="185"/>
      <c r="B32" s="184"/>
      <c r="C32" s="185"/>
      <c r="D32" s="93"/>
      <c r="E32" s="93"/>
      <c r="F32" s="91"/>
      <c r="G32" s="91"/>
    </row>
    <row r="33" spans="1:7" ht="29.25" customHeight="1" x14ac:dyDescent="0.25">
      <c r="A33" s="66"/>
      <c r="B33" s="66"/>
      <c r="C33" s="66"/>
      <c r="D33" s="93"/>
      <c r="E33" s="93"/>
      <c r="F33" s="91"/>
      <c r="G33" s="91"/>
    </row>
    <row r="34" spans="1:7" ht="26.25" customHeight="1" x14ac:dyDescent="0.25">
      <c r="A34" s="66"/>
      <c r="B34" s="91"/>
      <c r="C34" s="66"/>
      <c r="D34" s="93"/>
      <c r="E34" s="93"/>
      <c r="F34" s="91"/>
      <c r="G34" s="91"/>
    </row>
    <row r="35" spans="1:7" ht="29.25" customHeight="1" x14ac:dyDescent="0.25">
      <c r="A35" s="66"/>
      <c r="B35" s="66"/>
      <c r="C35" s="66"/>
      <c r="D35" s="93"/>
      <c r="E35" s="93"/>
      <c r="F35" s="91"/>
      <c r="G35" s="91"/>
    </row>
    <row r="36" spans="1:7" ht="26.25" customHeight="1" x14ac:dyDescent="0.25">
      <c r="A36" s="66"/>
      <c r="B36" s="91"/>
      <c r="C36" s="66"/>
      <c r="D36" s="93"/>
      <c r="E36" s="93"/>
      <c r="F36" s="91"/>
      <c r="G36" s="91"/>
    </row>
    <row r="37" spans="1:7" ht="24.75" customHeight="1" x14ac:dyDescent="0.25">
      <c r="A37" s="66"/>
      <c r="B37" s="95"/>
      <c r="C37" s="93"/>
      <c r="D37" s="93"/>
      <c r="E37" s="93"/>
      <c r="F37" s="91"/>
      <c r="G37" s="91"/>
    </row>
    <row r="38" spans="1:7" ht="168" customHeight="1" x14ac:dyDescent="0.25"/>
    <row r="39" spans="1:7" ht="168" customHeight="1" x14ac:dyDescent="0.25"/>
    <row r="40" spans="1:7" ht="89.25" customHeight="1" x14ac:dyDescent="0.25"/>
    <row r="41" spans="1:7" ht="15.75" x14ac:dyDescent="0.25">
      <c r="A41" s="11"/>
      <c r="B41" s="4"/>
      <c r="C41" s="17"/>
      <c r="D41" s="4"/>
      <c r="E41" s="4"/>
      <c r="F41" s="4"/>
      <c r="G41" s="4"/>
    </row>
    <row r="43" spans="1:7" ht="37.5" customHeight="1" x14ac:dyDescent="0.25"/>
    <row r="44" spans="1:7" ht="15" customHeight="1" x14ac:dyDescent="0.25"/>
    <row r="50" spans="1:8" x14ac:dyDescent="0.25">
      <c r="H50" s="1"/>
    </row>
    <row r="51" spans="1:8" x14ac:dyDescent="0.25">
      <c r="H51" s="1"/>
    </row>
    <row r="52" spans="1:8" ht="15" customHeight="1" x14ac:dyDescent="0.25"/>
    <row r="53" spans="1:8" ht="15" customHeight="1" x14ac:dyDescent="0.25"/>
    <row r="59" spans="1:8" x14ac:dyDescent="0.25">
      <c r="A59" s="2"/>
      <c r="B59" s="2"/>
      <c r="C59" s="2"/>
      <c r="D59" s="2"/>
      <c r="E59" s="2"/>
      <c r="F59" s="3"/>
      <c r="G59" s="3"/>
    </row>
    <row r="60" spans="1:8" x14ac:dyDescent="0.25">
      <c r="A60" s="2"/>
      <c r="B60" s="2"/>
      <c r="C60" s="2"/>
      <c r="D60" s="2"/>
      <c r="E60" s="2"/>
      <c r="F60" s="3"/>
      <c r="G60" s="3"/>
    </row>
    <row r="61" spans="1:8" ht="15.75" x14ac:dyDescent="0.25">
      <c r="A61" s="2"/>
      <c r="B61" s="25"/>
      <c r="C61" s="2"/>
      <c r="D61" s="2"/>
      <c r="E61" s="2"/>
      <c r="F61" s="3"/>
      <c r="G61" s="3"/>
    </row>
    <row r="62" spans="1:8" x14ac:dyDescent="0.25">
      <c r="A62" s="14"/>
      <c r="B62" s="1"/>
      <c r="C62" s="5"/>
      <c r="D62" s="5"/>
      <c r="E62" s="5"/>
      <c r="F62" s="5"/>
      <c r="G62" s="5"/>
      <c r="H62" s="1"/>
    </row>
    <row r="63" spans="1:8" x14ac:dyDescent="0.25">
      <c r="A63" s="14"/>
      <c r="B63" s="1"/>
      <c r="C63" s="5"/>
      <c r="D63" s="5"/>
      <c r="E63" s="5"/>
      <c r="F63" s="5"/>
      <c r="G63" s="5"/>
      <c r="H63" s="1"/>
    </row>
    <row r="88" spans="3:6" x14ac:dyDescent="0.25">
      <c r="C88" s="44"/>
    </row>
    <row r="89" spans="3:6" x14ac:dyDescent="0.25">
      <c r="C89" s="44"/>
    </row>
    <row r="90" spans="3:6" x14ac:dyDescent="0.25">
      <c r="C90" s="44"/>
    </row>
    <row r="91" spans="3:6" x14ac:dyDescent="0.25">
      <c r="C91" s="44"/>
    </row>
    <row r="92" spans="3:6" x14ac:dyDescent="0.25">
      <c r="C92" s="44"/>
    </row>
    <row r="93" spans="3:6" x14ac:dyDescent="0.25">
      <c r="C93" s="44"/>
    </row>
    <row r="94" spans="3:6" x14ac:dyDescent="0.25">
      <c r="C94" s="44"/>
    </row>
    <row r="95" spans="3:6" x14ac:dyDescent="0.25">
      <c r="C95" s="44"/>
    </row>
    <row r="96" spans="3:6" ht="18.75" x14ac:dyDescent="0.3">
      <c r="F96" s="45"/>
    </row>
  </sheetData>
  <autoFilter ref="A7:G20"/>
  <mergeCells count="13">
    <mergeCell ref="G22:G23"/>
    <mergeCell ref="A31:A32"/>
    <mergeCell ref="B31:B32"/>
    <mergeCell ref="C31:C32"/>
    <mergeCell ref="A1:F1"/>
    <mergeCell ref="A2:F2"/>
    <mergeCell ref="A3:F3"/>
    <mergeCell ref="A4:F4"/>
    <mergeCell ref="A22:A23"/>
    <mergeCell ref="B22:C22"/>
    <mergeCell ref="D22:D23"/>
    <mergeCell ref="E22:E23"/>
    <mergeCell ref="F22:F23"/>
  </mergeCells>
  <pageMargins left="0.7" right="0.7" top="0.75" bottom="0.75" header="0.3" footer="0.3"/>
  <pageSetup paperSize="9" scale="4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zoomScale="55" zoomScaleNormal="55" workbookViewId="0">
      <selection activeCell="A3" sqref="A3:F3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49.4257812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319</v>
      </c>
    </row>
    <row r="2" spans="1:7" ht="18.75" x14ac:dyDescent="0.25">
      <c r="A2" s="186" t="s">
        <v>9</v>
      </c>
      <c r="B2" s="186"/>
      <c r="C2" s="186"/>
      <c r="D2" s="186"/>
      <c r="E2" s="186"/>
      <c r="F2" s="186"/>
      <c r="G2" s="51"/>
    </row>
    <row r="3" spans="1:7" ht="18.75" x14ac:dyDescent="0.25">
      <c r="A3" s="187" t="s">
        <v>573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421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97.5" customHeight="1" x14ac:dyDescent="0.25">
      <c r="A7" s="21" t="s">
        <v>1</v>
      </c>
      <c r="B7" s="22" t="s">
        <v>20</v>
      </c>
      <c r="C7" s="23" t="s">
        <v>21</v>
      </c>
      <c r="D7" s="24" t="s">
        <v>546</v>
      </c>
      <c r="E7" s="22" t="s">
        <v>547</v>
      </c>
      <c r="F7" s="22" t="s">
        <v>551</v>
      </c>
      <c r="G7" s="22" t="s">
        <v>2</v>
      </c>
    </row>
    <row r="8" spans="1:7" ht="56.25" customHeight="1" x14ac:dyDescent="0.25">
      <c r="A8" s="27">
        <v>1</v>
      </c>
      <c r="B8" s="28" t="s">
        <v>115</v>
      </c>
      <c r="C8" s="29">
        <v>43536</v>
      </c>
      <c r="D8" s="30" t="s">
        <v>26</v>
      </c>
      <c r="E8" s="22" t="s">
        <v>557</v>
      </c>
      <c r="F8" s="28" t="s">
        <v>425</v>
      </c>
      <c r="G8" s="110" t="s">
        <v>562</v>
      </c>
    </row>
    <row r="9" spans="1:7" ht="98.25" customHeight="1" x14ac:dyDescent="0.25">
      <c r="A9" s="46">
        <v>2</v>
      </c>
      <c r="B9" s="48" t="s">
        <v>116</v>
      </c>
      <c r="C9" s="49">
        <v>43545</v>
      </c>
      <c r="D9" s="50" t="s">
        <v>126</v>
      </c>
      <c r="E9" s="51" t="s">
        <v>558</v>
      </c>
      <c r="F9" s="178" t="s">
        <v>524</v>
      </c>
      <c r="G9" s="110" t="s">
        <v>562</v>
      </c>
    </row>
    <row r="10" spans="1:7" ht="156.75" customHeight="1" x14ac:dyDescent="0.25">
      <c r="A10" s="27">
        <v>3</v>
      </c>
      <c r="B10" s="28" t="s">
        <v>118</v>
      </c>
      <c r="C10" s="29">
        <v>43545</v>
      </c>
      <c r="D10" s="30" t="s">
        <v>27</v>
      </c>
      <c r="E10" s="22"/>
      <c r="F10" s="110" t="s">
        <v>425</v>
      </c>
      <c r="G10" s="110" t="s">
        <v>562</v>
      </c>
    </row>
    <row r="11" spans="1:7" ht="79.5" customHeight="1" x14ac:dyDescent="0.25">
      <c r="A11" s="27">
        <v>4</v>
      </c>
      <c r="B11" s="28" t="s">
        <v>119</v>
      </c>
      <c r="C11" s="29">
        <v>43545</v>
      </c>
      <c r="D11" s="30" t="s">
        <v>127</v>
      </c>
      <c r="E11" s="22"/>
      <c r="F11" s="178" t="s">
        <v>524</v>
      </c>
      <c r="G11" s="110" t="s">
        <v>562</v>
      </c>
    </row>
    <row r="12" spans="1:7" ht="131.25" customHeight="1" x14ac:dyDescent="0.25">
      <c r="A12" s="27">
        <v>5</v>
      </c>
      <c r="B12" s="28" t="s">
        <v>117</v>
      </c>
      <c r="C12" s="29">
        <v>43545</v>
      </c>
      <c r="D12" s="30" t="s">
        <v>128</v>
      </c>
      <c r="E12" s="22"/>
      <c r="F12" s="178" t="s">
        <v>524</v>
      </c>
      <c r="G12" s="110" t="s">
        <v>562</v>
      </c>
    </row>
    <row r="13" spans="1:7" ht="180" customHeight="1" x14ac:dyDescent="0.25">
      <c r="A13" s="27">
        <v>6</v>
      </c>
      <c r="B13" s="48" t="s">
        <v>120</v>
      </c>
      <c r="C13" s="49">
        <v>43574</v>
      </c>
      <c r="D13" s="50" t="s">
        <v>28</v>
      </c>
      <c r="E13" s="51" t="s">
        <v>559</v>
      </c>
      <c r="F13" s="178" t="s">
        <v>524</v>
      </c>
      <c r="G13" s="110" t="s">
        <v>562</v>
      </c>
    </row>
    <row r="14" spans="1:7" ht="105" customHeight="1" x14ac:dyDescent="0.25">
      <c r="A14" s="46">
        <v>7</v>
      </c>
      <c r="B14" s="28" t="s">
        <v>121</v>
      </c>
      <c r="C14" s="29">
        <v>43581</v>
      </c>
      <c r="D14" s="30" t="s">
        <v>129</v>
      </c>
      <c r="E14" s="22"/>
      <c r="F14" s="110" t="s">
        <v>425</v>
      </c>
      <c r="G14" s="110" t="s">
        <v>562</v>
      </c>
    </row>
    <row r="15" spans="1:7" ht="81" customHeight="1" x14ac:dyDescent="0.25">
      <c r="A15" s="27">
        <v>8</v>
      </c>
      <c r="B15" s="28" t="s">
        <v>122</v>
      </c>
      <c r="C15" s="29">
        <v>43581</v>
      </c>
      <c r="D15" s="30" t="s">
        <v>130</v>
      </c>
      <c r="E15" s="22"/>
      <c r="F15" s="110" t="s">
        <v>425</v>
      </c>
      <c r="G15" s="110" t="s">
        <v>562</v>
      </c>
    </row>
    <row r="16" spans="1:7" ht="120" customHeight="1" x14ac:dyDescent="0.25">
      <c r="A16" s="27">
        <v>9</v>
      </c>
      <c r="B16" s="110" t="s">
        <v>451</v>
      </c>
      <c r="C16" s="29">
        <v>43545</v>
      </c>
      <c r="D16" s="30" t="s">
        <v>30</v>
      </c>
      <c r="E16" s="22"/>
      <c r="F16" s="178" t="s">
        <v>524</v>
      </c>
      <c r="G16" s="110" t="s">
        <v>562</v>
      </c>
    </row>
    <row r="17" spans="1:8" ht="56.25" customHeight="1" x14ac:dyDescent="0.25">
      <c r="A17" s="27">
        <v>10</v>
      </c>
      <c r="B17" s="28" t="s">
        <v>123</v>
      </c>
      <c r="C17" s="29">
        <v>44210</v>
      </c>
      <c r="D17" s="30" t="s">
        <v>131</v>
      </c>
      <c r="E17" s="22"/>
      <c r="F17" s="28" t="s">
        <v>560</v>
      </c>
      <c r="G17" s="110" t="s">
        <v>562</v>
      </c>
    </row>
    <row r="18" spans="1:8" ht="132" customHeight="1" x14ac:dyDescent="0.25">
      <c r="A18" s="27">
        <v>11</v>
      </c>
      <c r="B18" s="48" t="s">
        <v>124</v>
      </c>
      <c r="C18" s="49">
        <v>44298</v>
      </c>
      <c r="D18" s="50" t="s">
        <v>132</v>
      </c>
      <c r="E18" s="51" t="s">
        <v>561</v>
      </c>
      <c r="F18" s="48" t="s">
        <v>528</v>
      </c>
      <c r="G18" s="110" t="s">
        <v>562</v>
      </c>
    </row>
    <row r="19" spans="1:8" ht="102.75" customHeight="1" x14ac:dyDescent="0.25">
      <c r="A19" s="46">
        <v>12</v>
      </c>
      <c r="B19" s="28" t="s">
        <v>125</v>
      </c>
      <c r="C19" s="29">
        <v>44860</v>
      </c>
      <c r="D19" s="30" t="s">
        <v>133</v>
      </c>
      <c r="E19" s="22"/>
      <c r="F19" s="28" t="s">
        <v>425</v>
      </c>
      <c r="G19" s="110" t="s">
        <v>562</v>
      </c>
    </row>
    <row r="20" spans="1:8" ht="102.75" customHeight="1" x14ac:dyDescent="0.25">
      <c r="A20" s="27">
        <v>13</v>
      </c>
      <c r="B20" s="51" t="s">
        <v>345</v>
      </c>
      <c r="C20" s="74">
        <v>45204</v>
      </c>
      <c r="D20" s="51" t="s">
        <v>346</v>
      </c>
      <c r="E20" s="51"/>
      <c r="F20" s="28" t="s">
        <v>509</v>
      </c>
      <c r="G20" s="110" t="s">
        <v>562</v>
      </c>
    </row>
    <row r="21" spans="1:8" ht="15.75" x14ac:dyDescent="0.25">
      <c r="A21" s="11"/>
      <c r="B21" s="4"/>
      <c r="C21" s="17"/>
      <c r="D21" s="4"/>
      <c r="E21" s="4"/>
      <c r="F21" s="4"/>
      <c r="G21" s="4"/>
    </row>
    <row r="22" spans="1:8" ht="15.75" x14ac:dyDescent="0.25">
      <c r="A22" s="11"/>
      <c r="B22" s="4"/>
      <c r="C22" s="17"/>
      <c r="D22" s="4"/>
      <c r="E22" s="4"/>
      <c r="F22" s="4"/>
      <c r="G22" s="4"/>
    </row>
    <row r="23" spans="1:8" x14ac:dyDescent="0.25">
      <c r="A23" s="96"/>
      <c r="B23" s="96"/>
      <c r="C23" s="96"/>
      <c r="D23" s="96"/>
      <c r="E23" s="96"/>
      <c r="F23" s="96"/>
      <c r="G23" s="96"/>
      <c r="H23" s="96"/>
    </row>
    <row r="24" spans="1:8" ht="37.5" customHeight="1" x14ac:dyDescent="0.25">
      <c r="A24" s="185"/>
      <c r="B24" s="185"/>
      <c r="C24" s="185"/>
      <c r="D24" s="185"/>
      <c r="E24" s="185"/>
      <c r="F24" s="185"/>
      <c r="G24" s="184"/>
      <c r="H24" s="96"/>
    </row>
    <row r="25" spans="1:8" ht="15" customHeight="1" x14ac:dyDescent="0.25">
      <c r="A25" s="185"/>
      <c r="B25" s="66"/>
      <c r="C25" s="66"/>
      <c r="D25" s="185"/>
      <c r="E25" s="185"/>
      <c r="F25" s="185"/>
      <c r="G25" s="184"/>
      <c r="H25" s="96"/>
    </row>
    <row r="26" spans="1:8" ht="15.75" x14ac:dyDescent="0.25">
      <c r="A26" s="77"/>
      <c r="B26" s="66"/>
      <c r="C26" s="66"/>
      <c r="D26" s="90"/>
      <c r="E26" s="66"/>
      <c r="F26" s="66"/>
      <c r="G26" s="66"/>
      <c r="H26" s="96"/>
    </row>
    <row r="27" spans="1:8" ht="15.75" x14ac:dyDescent="0.25">
      <c r="A27" s="77"/>
      <c r="B27" s="66"/>
      <c r="C27" s="66"/>
      <c r="D27" s="90"/>
      <c r="E27" s="66"/>
      <c r="F27" s="66"/>
      <c r="G27" s="66"/>
      <c r="H27" s="96"/>
    </row>
    <row r="28" spans="1:8" ht="15.75" x14ac:dyDescent="0.25">
      <c r="A28" s="66"/>
      <c r="B28" s="66"/>
      <c r="C28" s="66"/>
      <c r="D28" s="90"/>
      <c r="E28" s="66"/>
      <c r="F28" s="66"/>
      <c r="G28" s="91"/>
      <c r="H28" s="96"/>
    </row>
    <row r="29" spans="1:8" ht="15.75" x14ac:dyDescent="0.25">
      <c r="A29" s="66"/>
      <c r="B29" s="66"/>
      <c r="C29" s="66"/>
      <c r="D29" s="90"/>
      <c r="E29" s="66"/>
      <c r="F29" s="66"/>
      <c r="G29" s="91"/>
      <c r="H29" s="96"/>
    </row>
    <row r="30" spans="1:8" ht="15.75" x14ac:dyDescent="0.25">
      <c r="A30" s="66"/>
      <c r="B30" s="66"/>
      <c r="C30" s="66"/>
      <c r="D30" s="90"/>
      <c r="E30" s="66"/>
      <c r="F30" s="66"/>
      <c r="G30" s="91"/>
      <c r="H30" s="96"/>
    </row>
    <row r="31" spans="1:8" ht="15.75" x14ac:dyDescent="0.25">
      <c r="A31" s="92"/>
      <c r="B31" s="93"/>
      <c r="C31" s="66"/>
      <c r="D31" s="94"/>
      <c r="E31" s="93"/>
      <c r="F31" s="93"/>
      <c r="G31" s="95"/>
      <c r="H31" s="97"/>
    </row>
    <row r="32" spans="1:8" x14ac:dyDescent="0.25">
      <c r="A32" s="92"/>
      <c r="B32" s="93"/>
      <c r="C32" s="93"/>
      <c r="D32" s="93"/>
      <c r="E32" s="93"/>
      <c r="F32" s="93"/>
      <c r="G32" s="93"/>
      <c r="H32" s="97"/>
    </row>
    <row r="33" spans="1:8" x14ac:dyDescent="0.25">
      <c r="A33" s="185"/>
      <c r="B33" s="184"/>
      <c r="C33" s="185"/>
      <c r="D33" s="93"/>
      <c r="E33" s="93"/>
      <c r="F33" s="93"/>
      <c r="G33" s="93"/>
      <c r="H33" s="97"/>
    </row>
    <row r="34" spans="1:8" ht="15" customHeight="1" x14ac:dyDescent="0.25">
      <c r="A34" s="185"/>
      <c r="B34" s="184"/>
      <c r="C34" s="185"/>
      <c r="D34" s="93"/>
      <c r="E34" s="93"/>
      <c r="F34" s="91"/>
      <c r="G34" s="91"/>
      <c r="H34" s="96"/>
    </row>
    <row r="35" spans="1:8" ht="15.75" x14ac:dyDescent="0.25">
      <c r="A35" s="66"/>
      <c r="B35" s="66"/>
      <c r="C35" s="66"/>
      <c r="D35" s="93"/>
      <c r="E35" s="93"/>
      <c r="F35" s="91"/>
      <c r="G35" s="91"/>
      <c r="H35" s="96"/>
    </row>
    <row r="36" spans="1:8" ht="15.75" x14ac:dyDescent="0.25">
      <c r="A36" s="66"/>
      <c r="B36" s="91"/>
      <c r="C36" s="66"/>
      <c r="D36" s="93"/>
      <c r="E36" s="93"/>
      <c r="F36" s="91"/>
      <c r="G36" s="91"/>
      <c r="H36" s="96"/>
    </row>
    <row r="37" spans="1:8" ht="15.75" x14ac:dyDescent="0.25">
      <c r="A37" s="66"/>
      <c r="B37" s="66"/>
      <c r="C37" s="66"/>
      <c r="D37" s="93"/>
      <c r="E37" s="93"/>
      <c r="F37" s="91"/>
      <c r="G37" s="91"/>
      <c r="H37" s="96"/>
    </row>
    <row r="38" spans="1:8" ht="15.75" x14ac:dyDescent="0.25">
      <c r="A38" s="66"/>
      <c r="B38" s="91"/>
      <c r="C38" s="66"/>
      <c r="D38" s="93"/>
      <c r="E38" s="93"/>
      <c r="F38" s="91"/>
      <c r="G38" s="91"/>
      <c r="H38" s="96"/>
    </row>
    <row r="39" spans="1:8" ht="15.75" x14ac:dyDescent="0.25">
      <c r="A39" s="66"/>
      <c r="B39" s="95"/>
      <c r="C39" s="93"/>
      <c r="D39" s="93"/>
      <c r="E39" s="93"/>
      <c r="F39" s="91"/>
      <c r="G39" s="91"/>
      <c r="H39" s="96"/>
    </row>
    <row r="40" spans="1:8" x14ac:dyDescent="0.25">
      <c r="A40" s="93"/>
      <c r="B40" s="93"/>
      <c r="C40" s="93"/>
      <c r="D40" s="93"/>
      <c r="E40" s="93"/>
      <c r="F40" s="91"/>
      <c r="G40" s="91"/>
      <c r="H40" s="96"/>
    </row>
    <row r="41" spans="1:8" x14ac:dyDescent="0.25">
      <c r="A41" s="2"/>
      <c r="B41" s="2"/>
      <c r="C41" s="2"/>
      <c r="D41" s="2"/>
      <c r="E41" s="2"/>
      <c r="F41" s="3"/>
      <c r="G41" s="3"/>
    </row>
    <row r="42" spans="1:8" ht="15.75" x14ac:dyDescent="0.25">
      <c r="A42" s="2"/>
      <c r="B42" s="25"/>
      <c r="C42" s="2"/>
      <c r="D42" s="2"/>
      <c r="E42" s="2"/>
      <c r="F42" s="3"/>
      <c r="G42" s="3"/>
    </row>
    <row r="43" spans="1:8" x14ac:dyDescent="0.25">
      <c r="A43" s="14"/>
      <c r="B43" s="1"/>
      <c r="C43" s="5"/>
      <c r="D43" s="5"/>
      <c r="E43" s="5"/>
      <c r="F43" s="5"/>
      <c r="G43" s="5"/>
      <c r="H43" s="1"/>
    </row>
    <row r="44" spans="1:8" x14ac:dyDescent="0.25">
      <c r="A44" s="14"/>
      <c r="B44" s="1"/>
      <c r="C44" s="5"/>
      <c r="D44" s="5"/>
      <c r="E44" s="5"/>
      <c r="F44" s="5"/>
      <c r="G44" s="5"/>
      <c r="H44" s="1"/>
    </row>
    <row r="68" spans="3:6" x14ac:dyDescent="0.25">
      <c r="C68" s="44"/>
    </row>
    <row r="69" spans="3:6" x14ac:dyDescent="0.25">
      <c r="C69" s="44"/>
    </row>
    <row r="70" spans="3:6" x14ac:dyDescent="0.25">
      <c r="C70" s="44"/>
    </row>
    <row r="71" spans="3:6" x14ac:dyDescent="0.25">
      <c r="C71" s="44"/>
    </row>
    <row r="72" spans="3:6" x14ac:dyDescent="0.25">
      <c r="C72" s="44"/>
    </row>
    <row r="73" spans="3:6" x14ac:dyDescent="0.25">
      <c r="C73" s="44"/>
    </row>
    <row r="74" spans="3:6" x14ac:dyDescent="0.25">
      <c r="C74" s="44"/>
    </row>
    <row r="75" spans="3:6" x14ac:dyDescent="0.25">
      <c r="C75" s="44"/>
    </row>
    <row r="76" spans="3:6" ht="18.75" x14ac:dyDescent="0.3">
      <c r="F76" s="45"/>
    </row>
  </sheetData>
  <autoFilter ref="A7:G20"/>
  <mergeCells count="13">
    <mergeCell ref="G24:G25"/>
    <mergeCell ref="A33:A34"/>
    <mergeCell ref="B33:B34"/>
    <mergeCell ref="C33:C34"/>
    <mergeCell ref="A1:F1"/>
    <mergeCell ref="A2:F2"/>
    <mergeCell ref="A3:F3"/>
    <mergeCell ref="A4:F4"/>
    <mergeCell ref="A24:A25"/>
    <mergeCell ref="B24:C24"/>
    <mergeCell ref="D24:D25"/>
    <mergeCell ref="E24:E25"/>
    <mergeCell ref="F24:F25"/>
  </mergeCells>
  <pageMargins left="0.7" right="0.7" top="0.75" bottom="0.75" header="0.3" footer="0.3"/>
  <pageSetup paperSize="9" scale="4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opLeftCell="A7" zoomScale="50" zoomScaleNormal="50" workbookViewId="0">
      <selection activeCell="E13" sqref="E13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46.710937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319</v>
      </c>
    </row>
    <row r="2" spans="1:7" ht="18.75" x14ac:dyDescent="0.25">
      <c r="A2" s="186" t="s">
        <v>9</v>
      </c>
      <c r="B2" s="186"/>
      <c r="C2" s="186"/>
      <c r="D2" s="186"/>
      <c r="E2" s="186"/>
      <c r="F2" s="186"/>
      <c r="G2" s="51"/>
    </row>
    <row r="3" spans="1:7" ht="18.75" x14ac:dyDescent="0.25">
      <c r="A3" s="187" t="s">
        <v>587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422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84.75" customHeight="1" x14ac:dyDescent="0.25">
      <c r="A7" s="21" t="s">
        <v>1</v>
      </c>
      <c r="B7" s="22" t="s">
        <v>20</v>
      </c>
      <c r="C7" s="23" t="s">
        <v>21</v>
      </c>
      <c r="D7" s="24" t="s">
        <v>23</v>
      </c>
      <c r="E7" s="22" t="s">
        <v>24</v>
      </c>
      <c r="F7" s="22" t="s">
        <v>551</v>
      </c>
      <c r="G7" s="22" t="s">
        <v>2</v>
      </c>
    </row>
    <row r="8" spans="1:7" ht="91.5" customHeight="1" x14ac:dyDescent="0.25">
      <c r="A8" s="27">
        <v>1</v>
      </c>
      <c r="B8" s="28" t="s">
        <v>7</v>
      </c>
      <c r="C8" s="29">
        <v>43993</v>
      </c>
      <c r="D8" s="30" t="s">
        <v>111</v>
      </c>
      <c r="E8" s="22"/>
      <c r="F8" s="48" t="s">
        <v>509</v>
      </c>
      <c r="G8" s="28" t="s">
        <v>398</v>
      </c>
    </row>
    <row r="9" spans="1:7" ht="91.5" customHeight="1" x14ac:dyDescent="0.25">
      <c r="A9" s="27">
        <v>2</v>
      </c>
      <c r="B9" s="28" t="s">
        <v>110</v>
      </c>
      <c r="C9" s="29">
        <v>44469</v>
      </c>
      <c r="D9" s="30" t="s">
        <v>112</v>
      </c>
      <c r="E9" s="22"/>
      <c r="F9" s="48" t="s">
        <v>509</v>
      </c>
      <c r="G9" s="28" t="s">
        <v>398</v>
      </c>
    </row>
    <row r="10" spans="1:7" ht="91.5" customHeight="1" x14ac:dyDescent="0.25">
      <c r="A10" s="27">
        <v>3</v>
      </c>
      <c r="B10" s="28" t="s">
        <v>8</v>
      </c>
      <c r="C10" s="29">
        <v>44498</v>
      </c>
      <c r="D10" s="30" t="s">
        <v>113</v>
      </c>
      <c r="E10" s="22"/>
      <c r="F10" s="48" t="s">
        <v>509</v>
      </c>
      <c r="G10" s="28" t="s">
        <v>398</v>
      </c>
    </row>
    <row r="11" spans="1:7" ht="91.5" customHeight="1" x14ac:dyDescent="0.25">
      <c r="A11" s="27">
        <v>4</v>
      </c>
      <c r="B11" s="28" t="s">
        <v>3</v>
      </c>
      <c r="C11" s="29">
        <v>44965</v>
      </c>
      <c r="D11" s="30" t="s">
        <v>114</v>
      </c>
      <c r="E11" s="22"/>
      <c r="F11" s="48" t="s">
        <v>509</v>
      </c>
      <c r="G11" s="28" t="s">
        <v>398</v>
      </c>
    </row>
    <row r="12" spans="1:7" ht="91.5" customHeight="1" x14ac:dyDescent="0.25">
      <c r="A12" s="27">
        <v>5</v>
      </c>
      <c r="B12" s="51" t="s">
        <v>316</v>
      </c>
      <c r="C12" s="74">
        <v>45149</v>
      </c>
      <c r="D12" s="51" t="s">
        <v>317</v>
      </c>
      <c r="E12" s="51"/>
      <c r="F12" s="48" t="s">
        <v>509</v>
      </c>
      <c r="G12" s="28" t="s">
        <v>398</v>
      </c>
    </row>
    <row r="13" spans="1:7" ht="91.5" customHeight="1" x14ac:dyDescent="0.25">
      <c r="A13" s="27">
        <v>6</v>
      </c>
      <c r="B13" s="51" t="s">
        <v>563</v>
      </c>
      <c r="C13" s="74">
        <v>45321</v>
      </c>
      <c r="D13" s="51" t="s">
        <v>564</v>
      </c>
      <c r="E13" s="51"/>
      <c r="F13" s="48" t="s">
        <v>425</v>
      </c>
      <c r="G13" s="28"/>
    </row>
    <row r="14" spans="1:7" ht="147.75" customHeight="1" x14ac:dyDescent="0.25">
      <c r="A14" s="27">
        <v>7</v>
      </c>
      <c r="B14" s="85" t="s">
        <v>423</v>
      </c>
      <c r="C14" s="9">
        <v>45387</v>
      </c>
      <c r="D14" s="51" t="s">
        <v>424</v>
      </c>
      <c r="E14" s="85"/>
      <c r="F14" s="48" t="s">
        <v>528</v>
      </c>
      <c r="G14" s="28" t="s">
        <v>398</v>
      </c>
    </row>
    <row r="15" spans="1:7" ht="93.75" x14ac:dyDescent="0.25">
      <c r="A15" s="27">
        <v>8</v>
      </c>
      <c r="B15" s="85" t="s">
        <v>426</v>
      </c>
      <c r="C15" s="9">
        <v>45392</v>
      </c>
      <c r="D15" s="51" t="s">
        <v>427</v>
      </c>
      <c r="E15" s="85"/>
      <c r="F15" s="48" t="s">
        <v>528</v>
      </c>
      <c r="G15" s="28" t="s">
        <v>398</v>
      </c>
    </row>
    <row r="16" spans="1:7" ht="146.25" customHeight="1" x14ac:dyDescent="0.25">
      <c r="A16" s="27">
        <v>9</v>
      </c>
      <c r="B16" s="112" t="s">
        <v>428</v>
      </c>
      <c r="C16" s="9">
        <v>45404</v>
      </c>
      <c r="D16" s="51" t="s">
        <v>429</v>
      </c>
      <c r="E16" s="112"/>
      <c r="F16" s="48" t="s">
        <v>528</v>
      </c>
      <c r="G16" s="28" t="s">
        <v>398</v>
      </c>
    </row>
    <row r="17" spans="1:8" ht="15" customHeight="1" x14ac:dyDescent="0.25">
      <c r="A17" s="11"/>
      <c r="B17" s="4"/>
      <c r="C17" s="17"/>
      <c r="D17" s="59"/>
      <c r="E17" s="4"/>
      <c r="F17" s="4"/>
      <c r="G17" s="4"/>
    </row>
    <row r="18" spans="1:8" ht="15.75" x14ac:dyDescent="0.25">
      <c r="A18" s="77"/>
      <c r="B18" s="114"/>
      <c r="C18" s="114"/>
      <c r="D18" s="90"/>
      <c r="E18" s="114"/>
      <c r="F18" s="114"/>
      <c r="G18" s="114"/>
    </row>
    <row r="19" spans="1:8" ht="15.75" x14ac:dyDescent="0.25">
      <c r="A19" s="77"/>
      <c r="B19" s="114"/>
      <c r="C19" s="114"/>
      <c r="D19" s="90"/>
      <c r="E19" s="114"/>
      <c r="F19" s="114"/>
      <c r="G19" s="114"/>
    </row>
    <row r="20" spans="1:8" ht="15.75" x14ac:dyDescent="0.25">
      <c r="A20" s="114"/>
      <c r="B20" s="114"/>
      <c r="C20" s="114"/>
      <c r="D20" s="90"/>
      <c r="E20" s="114"/>
      <c r="F20" s="114"/>
      <c r="G20" s="91"/>
    </row>
    <row r="21" spans="1:8" ht="15.75" x14ac:dyDescent="0.25">
      <c r="A21" s="114"/>
      <c r="B21" s="114"/>
      <c r="C21" s="114"/>
      <c r="D21" s="90"/>
      <c r="E21" s="114"/>
      <c r="F21" s="114"/>
      <c r="G21" s="91"/>
    </row>
    <row r="22" spans="1:8" ht="15.75" x14ac:dyDescent="0.25">
      <c r="A22" s="114"/>
      <c r="B22" s="114"/>
      <c r="C22" s="114"/>
      <c r="D22" s="90"/>
      <c r="E22" s="114"/>
      <c r="F22" s="114"/>
      <c r="G22" s="91"/>
    </row>
    <row r="23" spans="1:8" ht="15.75" x14ac:dyDescent="0.25">
      <c r="A23" s="92"/>
      <c r="B23" s="93"/>
      <c r="C23" s="114"/>
      <c r="D23" s="95"/>
      <c r="E23" s="93"/>
      <c r="F23" s="93"/>
      <c r="G23" s="95"/>
      <c r="H23" s="1"/>
    </row>
    <row r="24" spans="1:8" x14ac:dyDescent="0.25">
      <c r="A24" s="92"/>
      <c r="B24" s="93"/>
      <c r="C24" s="93"/>
      <c r="D24" s="93"/>
      <c r="E24" s="93"/>
      <c r="F24" s="93"/>
      <c r="G24" s="95"/>
      <c r="H24" s="1"/>
    </row>
    <row r="25" spans="1:8" ht="15" customHeight="1" x14ac:dyDescent="0.25">
      <c r="A25" s="185"/>
      <c r="B25" s="184"/>
      <c r="C25" s="185"/>
      <c r="D25" s="93"/>
      <c r="E25" s="93"/>
      <c r="F25" s="91"/>
      <c r="G25" s="91"/>
    </row>
    <row r="26" spans="1:8" ht="15" customHeight="1" x14ac:dyDescent="0.25">
      <c r="A26" s="185"/>
      <c r="B26" s="184"/>
      <c r="C26" s="185"/>
      <c r="D26" s="93"/>
      <c r="E26" s="93"/>
      <c r="F26" s="91"/>
      <c r="G26" s="91"/>
    </row>
    <row r="27" spans="1:8" ht="15.75" x14ac:dyDescent="0.25">
      <c r="A27" s="114"/>
      <c r="B27" s="114"/>
      <c r="C27" s="114"/>
      <c r="D27" s="93"/>
      <c r="E27" s="93"/>
      <c r="F27" s="91"/>
      <c r="G27" s="91"/>
    </row>
    <row r="28" spans="1:8" ht="15.75" x14ac:dyDescent="0.25">
      <c r="A28" s="66"/>
      <c r="B28" s="91"/>
      <c r="C28" s="66"/>
      <c r="D28" s="93"/>
      <c r="E28" s="93"/>
      <c r="F28" s="91"/>
      <c r="G28" s="91"/>
    </row>
    <row r="29" spans="1:8" ht="15.75" x14ac:dyDescent="0.25">
      <c r="A29" s="66"/>
      <c r="B29" s="66"/>
      <c r="C29" s="66"/>
      <c r="D29" s="93"/>
      <c r="E29" s="93"/>
      <c r="F29" s="91"/>
      <c r="G29" s="91"/>
    </row>
    <row r="30" spans="1:8" ht="15.75" x14ac:dyDescent="0.25">
      <c r="A30" s="66"/>
      <c r="B30" s="91"/>
      <c r="C30" s="66"/>
      <c r="D30" s="93"/>
      <c r="E30" s="93"/>
      <c r="F30" s="91"/>
      <c r="G30" s="91"/>
    </row>
    <row r="31" spans="1:8" ht="15.75" x14ac:dyDescent="0.25">
      <c r="A31" s="4"/>
      <c r="B31" s="13"/>
      <c r="C31" s="2"/>
      <c r="D31" s="2"/>
      <c r="E31" s="2"/>
      <c r="F31" s="3"/>
      <c r="G31" s="3"/>
    </row>
    <row r="32" spans="1:8" x14ac:dyDescent="0.25">
      <c r="A32" s="2"/>
      <c r="B32" s="2"/>
      <c r="C32" s="2"/>
      <c r="D32" s="2"/>
      <c r="E32" s="2"/>
      <c r="F32" s="3"/>
      <c r="G32" s="3"/>
    </row>
    <row r="33" spans="1:8" x14ac:dyDescent="0.25">
      <c r="A33" s="2"/>
      <c r="B33" s="2"/>
      <c r="C33" s="2"/>
      <c r="D33" s="2"/>
      <c r="E33" s="2"/>
      <c r="F33" s="3"/>
      <c r="G33" s="3"/>
    </row>
    <row r="34" spans="1:8" ht="15.75" x14ac:dyDescent="0.25">
      <c r="A34" s="2"/>
      <c r="B34" s="25"/>
      <c r="C34" s="2"/>
      <c r="D34" s="2"/>
      <c r="E34" s="2"/>
      <c r="F34" s="3"/>
      <c r="G34" s="3"/>
    </row>
    <row r="35" spans="1:8" x14ac:dyDescent="0.25">
      <c r="A35" s="14"/>
      <c r="B35" s="1"/>
      <c r="C35" s="5"/>
      <c r="D35" s="5"/>
      <c r="E35" s="5"/>
      <c r="F35" s="5"/>
      <c r="G35" s="5"/>
      <c r="H35" s="1"/>
    </row>
    <row r="36" spans="1:8" x14ac:dyDescent="0.25">
      <c r="A36" s="14"/>
      <c r="B36" s="1"/>
      <c r="C36" s="5"/>
      <c r="D36" s="5"/>
      <c r="E36" s="5"/>
      <c r="F36" s="5"/>
      <c r="G36" s="5"/>
      <c r="H36" s="1"/>
    </row>
    <row r="59" spans="3:3" x14ac:dyDescent="0.25">
      <c r="C59" s="44"/>
    </row>
    <row r="60" spans="3:3" x14ac:dyDescent="0.25">
      <c r="C60" s="44"/>
    </row>
    <row r="61" spans="3:3" x14ac:dyDescent="0.25">
      <c r="C61" s="44"/>
    </row>
    <row r="62" spans="3:3" x14ac:dyDescent="0.25">
      <c r="C62" s="44"/>
    </row>
    <row r="63" spans="3:3" x14ac:dyDescent="0.25">
      <c r="C63" s="44"/>
    </row>
    <row r="64" spans="3:3" x14ac:dyDescent="0.25">
      <c r="C64" s="44"/>
    </row>
    <row r="65" spans="3:6" x14ac:dyDescent="0.25">
      <c r="C65" s="44"/>
    </row>
    <row r="66" spans="3:6" x14ac:dyDescent="0.25">
      <c r="C66" s="44"/>
    </row>
    <row r="67" spans="3:6" ht="18.75" x14ac:dyDescent="0.3">
      <c r="F67" s="45"/>
    </row>
  </sheetData>
  <autoFilter ref="A7:G16"/>
  <mergeCells count="7">
    <mergeCell ref="A25:A26"/>
    <mergeCell ref="B25:B26"/>
    <mergeCell ref="C25:C26"/>
    <mergeCell ref="A1:F1"/>
    <mergeCell ref="A2:F2"/>
    <mergeCell ref="A3:F3"/>
    <mergeCell ref="A4:F4"/>
  </mergeCells>
  <pageMargins left="0.7" right="0.7" top="0.75" bottom="0.75" header="0.3" footer="0.3"/>
  <pageSetup paperSize="9" scale="4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zoomScale="55" zoomScaleNormal="55" workbookViewId="0">
      <selection activeCell="E13" sqref="E13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44.7109375" customWidth="1"/>
    <col min="6" max="6" width="45.28515625" customWidth="1"/>
    <col min="7" max="7" width="38" customWidth="1"/>
  </cols>
  <sheetData>
    <row r="1" spans="1:7" ht="31.5" x14ac:dyDescent="0.25">
      <c r="A1" s="196" t="s">
        <v>0</v>
      </c>
      <c r="B1" s="196"/>
      <c r="C1" s="196"/>
      <c r="D1" s="196"/>
      <c r="E1" s="196"/>
      <c r="F1" s="196"/>
      <c r="G1" s="12" t="s">
        <v>319</v>
      </c>
    </row>
    <row r="2" spans="1:7" ht="15.75" x14ac:dyDescent="0.25">
      <c r="A2" s="196" t="s">
        <v>9</v>
      </c>
      <c r="B2" s="196"/>
      <c r="C2" s="196"/>
      <c r="D2" s="196"/>
      <c r="E2" s="196"/>
      <c r="F2" s="196"/>
      <c r="G2" s="65" t="s">
        <v>318</v>
      </c>
    </row>
    <row r="3" spans="1:7" ht="15.75" x14ac:dyDescent="0.25">
      <c r="A3" s="197" t="s">
        <v>573</v>
      </c>
      <c r="B3" s="197"/>
      <c r="C3" s="197"/>
      <c r="D3" s="197"/>
      <c r="E3" s="197"/>
      <c r="F3" s="197"/>
      <c r="G3" s="66"/>
    </row>
    <row r="4" spans="1:7" ht="15.75" x14ac:dyDescent="0.25">
      <c r="A4" s="196" t="s">
        <v>430</v>
      </c>
      <c r="B4" s="196"/>
      <c r="C4" s="196"/>
      <c r="D4" s="196"/>
      <c r="E4" s="196"/>
      <c r="F4" s="196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82.5" customHeight="1" x14ac:dyDescent="0.25">
      <c r="A7" s="16" t="s">
        <v>1</v>
      </c>
      <c r="B7" s="18" t="s">
        <v>20</v>
      </c>
      <c r="C7" s="9" t="s">
        <v>21</v>
      </c>
      <c r="D7" s="15" t="s">
        <v>546</v>
      </c>
      <c r="E7" s="18" t="s">
        <v>547</v>
      </c>
      <c r="F7" s="18" t="s">
        <v>551</v>
      </c>
      <c r="G7" s="18" t="s">
        <v>2</v>
      </c>
    </row>
    <row r="8" spans="1:7" ht="90" customHeight="1" x14ac:dyDescent="0.25">
      <c r="A8" s="53">
        <v>1</v>
      </c>
      <c r="B8" s="54" t="s">
        <v>58</v>
      </c>
      <c r="C8" s="55">
        <v>43643</v>
      </c>
      <c r="D8" s="56" t="s">
        <v>53</v>
      </c>
      <c r="E8" s="57"/>
      <c r="F8" s="110" t="s">
        <v>425</v>
      </c>
      <c r="G8" s="54"/>
    </row>
    <row r="9" spans="1:7" ht="56.25" customHeight="1" x14ac:dyDescent="0.25">
      <c r="A9" s="40">
        <v>2</v>
      </c>
      <c r="B9" s="19" t="s">
        <v>59</v>
      </c>
      <c r="C9" s="41">
        <v>43643</v>
      </c>
      <c r="D9" s="42" t="s">
        <v>64</v>
      </c>
      <c r="E9" s="18"/>
      <c r="F9" s="110" t="s">
        <v>425</v>
      </c>
      <c r="G9" s="19"/>
    </row>
    <row r="10" spans="1:7" ht="141" customHeight="1" x14ac:dyDescent="0.25">
      <c r="A10" s="53">
        <v>3</v>
      </c>
      <c r="B10" s="19" t="s">
        <v>57</v>
      </c>
      <c r="C10" s="41">
        <v>43643</v>
      </c>
      <c r="D10" s="42" t="s">
        <v>65</v>
      </c>
      <c r="E10" s="18"/>
      <c r="F10" s="110" t="s">
        <v>425</v>
      </c>
      <c r="G10" s="19"/>
    </row>
    <row r="11" spans="1:7" ht="64.5" customHeight="1" x14ac:dyDescent="0.25">
      <c r="A11" s="40">
        <v>4</v>
      </c>
      <c r="B11" s="19" t="s">
        <v>60</v>
      </c>
      <c r="C11" s="41">
        <v>43850</v>
      </c>
      <c r="D11" s="42" t="s">
        <v>66</v>
      </c>
      <c r="E11" s="18"/>
      <c r="F11" s="110" t="s">
        <v>425</v>
      </c>
      <c r="G11" s="19"/>
    </row>
    <row r="12" spans="1:7" ht="51.75" customHeight="1" x14ac:dyDescent="0.25">
      <c r="A12" s="53">
        <v>5</v>
      </c>
      <c r="B12" s="19" t="s">
        <v>61</v>
      </c>
      <c r="C12" s="41">
        <v>44004</v>
      </c>
      <c r="D12" s="42" t="s">
        <v>68</v>
      </c>
      <c r="E12" s="18"/>
      <c r="F12" s="110" t="s">
        <v>425</v>
      </c>
      <c r="G12" s="19"/>
    </row>
    <row r="13" spans="1:7" ht="46.5" customHeight="1" x14ac:dyDescent="0.25">
      <c r="A13" s="40">
        <v>6</v>
      </c>
      <c r="B13" s="19" t="s">
        <v>62</v>
      </c>
      <c r="C13" s="41">
        <v>44092</v>
      </c>
      <c r="D13" s="42" t="s">
        <v>67</v>
      </c>
      <c r="E13" s="18"/>
      <c r="F13" s="110" t="s">
        <v>425</v>
      </c>
      <c r="G13" s="19"/>
    </row>
    <row r="14" spans="1:7" ht="65.25" customHeight="1" x14ac:dyDescent="0.25">
      <c r="A14" s="53">
        <v>7</v>
      </c>
      <c r="B14" s="19" t="s">
        <v>63</v>
      </c>
      <c r="C14" s="41">
        <v>44925</v>
      </c>
      <c r="D14" s="42" t="s">
        <v>69</v>
      </c>
      <c r="E14" s="18"/>
      <c r="F14" s="110" t="s">
        <v>425</v>
      </c>
      <c r="G14" s="19"/>
    </row>
    <row r="15" spans="1:7" ht="15.75" x14ac:dyDescent="0.25">
      <c r="A15" s="11"/>
      <c r="B15" s="4"/>
      <c r="C15" s="17"/>
      <c r="D15" s="4"/>
      <c r="E15" s="4"/>
      <c r="F15" s="4"/>
      <c r="G15" s="4"/>
    </row>
    <row r="16" spans="1:7" ht="15.75" x14ac:dyDescent="0.25">
      <c r="A16" s="11"/>
      <c r="B16" s="4"/>
      <c r="C16" s="17"/>
      <c r="D16" s="4"/>
      <c r="E16" s="4"/>
      <c r="F16" s="4"/>
      <c r="G16" s="4"/>
    </row>
    <row r="17" spans="1:8" ht="15.75" x14ac:dyDescent="0.25">
      <c r="A17" s="31"/>
      <c r="B17" s="31"/>
      <c r="C17" s="31"/>
      <c r="D17" s="31"/>
      <c r="E17" s="31"/>
      <c r="F17" s="31"/>
      <c r="G17" s="31"/>
    </row>
    <row r="18" spans="1:8" ht="37.5" customHeight="1" x14ac:dyDescent="0.25">
      <c r="A18" s="185"/>
      <c r="B18" s="185"/>
      <c r="C18" s="185"/>
      <c r="D18" s="185"/>
      <c r="E18" s="185"/>
      <c r="F18" s="185"/>
      <c r="G18" s="184"/>
    </row>
    <row r="19" spans="1:8" ht="15" customHeight="1" x14ac:dyDescent="0.25">
      <c r="A19" s="185"/>
      <c r="B19" s="66"/>
      <c r="C19" s="66"/>
      <c r="D19" s="185"/>
      <c r="E19" s="185"/>
      <c r="F19" s="185"/>
      <c r="G19" s="184"/>
    </row>
    <row r="20" spans="1:8" ht="15.75" x14ac:dyDescent="0.25">
      <c r="A20" s="77"/>
      <c r="B20" s="66"/>
      <c r="C20" s="66"/>
      <c r="D20" s="90"/>
      <c r="E20" s="66"/>
      <c r="F20" s="66"/>
      <c r="G20" s="66"/>
    </row>
    <row r="21" spans="1:8" ht="15.75" x14ac:dyDescent="0.25">
      <c r="A21" s="77"/>
      <c r="B21" s="66"/>
      <c r="C21" s="66"/>
      <c r="D21" s="90"/>
      <c r="E21" s="66"/>
      <c r="F21" s="66"/>
      <c r="G21" s="66"/>
    </row>
    <row r="22" spans="1:8" ht="15.75" x14ac:dyDescent="0.25">
      <c r="A22" s="66"/>
      <c r="B22" s="66"/>
      <c r="C22" s="66"/>
      <c r="D22" s="90"/>
      <c r="E22" s="66"/>
      <c r="F22" s="66"/>
      <c r="G22" s="101"/>
    </row>
    <row r="23" spans="1:8" ht="15.75" x14ac:dyDescent="0.25">
      <c r="A23" s="66"/>
      <c r="B23" s="66"/>
      <c r="C23" s="66"/>
      <c r="D23" s="90"/>
      <c r="E23" s="66"/>
      <c r="F23" s="66"/>
      <c r="G23" s="101"/>
    </row>
    <row r="24" spans="1:8" ht="15.75" x14ac:dyDescent="0.25">
      <c r="A24" s="66"/>
      <c r="B24" s="66"/>
      <c r="C24" s="66"/>
      <c r="D24" s="90"/>
      <c r="E24" s="66"/>
      <c r="F24" s="66"/>
      <c r="G24" s="101"/>
    </row>
    <row r="25" spans="1:8" ht="15.75" x14ac:dyDescent="0.25">
      <c r="A25" s="83"/>
      <c r="B25" s="102"/>
      <c r="C25" s="66"/>
      <c r="D25" s="94"/>
      <c r="E25" s="102"/>
      <c r="F25" s="102"/>
      <c r="G25" s="94"/>
      <c r="H25" s="1"/>
    </row>
    <row r="26" spans="1:8" ht="15.75" x14ac:dyDescent="0.25">
      <c r="A26" s="83"/>
      <c r="B26" s="102"/>
      <c r="C26" s="102"/>
      <c r="D26" s="102"/>
      <c r="E26" s="102"/>
      <c r="F26" s="102"/>
      <c r="G26" s="102"/>
      <c r="H26" s="1"/>
    </row>
    <row r="27" spans="1:8" ht="15.75" x14ac:dyDescent="0.25">
      <c r="A27" s="185"/>
      <c r="B27" s="184"/>
      <c r="C27" s="185"/>
      <c r="D27" s="102"/>
      <c r="E27" s="102"/>
      <c r="F27" s="102"/>
      <c r="G27" s="102"/>
      <c r="H27" s="1"/>
    </row>
    <row r="28" spans="1:8" ht="15" customHeight="1" x14ac:dyDescent="0.25">
      <c r="A28" s="185"/>
      <c r="B28" s="184"/>
      <c r="C28" s="185"/>
      <c r="D28" s="102"/>
      <c r="E28" s="102"/>
      <c r="F28" s="101"/>
      <c r="G28" s="101"/>
    </row>
    <row r="29" spans="1:8" ht="15.75" x14ac:dyDescent="0.25">
      <c r="A29" s="66"/>
      <c r="B29" s="66"/>
      <c r="C29" s="66"/>
      <c r="D29" s="102"/>
      <c r="E29" s="102"/>
      <c r="F29" s="101"/>
      <c r="G29" s="101"/>
    </row>
    <row r="30" spans="1:8" ht="15.75" x14ac:dyDescent="0.25">
      <c r="A30" s="66"/>
      <c r="B30" s="101"/>
      <c r="C30" s="66"/>
      <c r="D30" s="102"/>
      <c r="E30" s="102"/>
      <c r="F30" s="101"/>
      <c r="G30" s="101"/>
    </row>
    <row r="31" spans="1:8" ht="15.75" x14ac:dyDescent="0.25">
      <c r="A31" s="66"/>
      <c r="B31" s="66"/>
      <c r="C31" s="66"/>
      <c r="D31" s="102"/>
      <c r="E31" s="102"/>
      <c r="F31" s="101"/>
      <c r="G31" s="101"/>
    </row>
    <row r="32" spans="1:8" ht="15.75" x14ac:dyDescent="0.25">
      <c r="A32" s="66"/>
      <c r="B32" s="101"/>
      <c r="C32" s="66"/>
      <c r="D32" s="102"/>
      <c r="E32" s="102"/>
      <c r="F32" s="101"/>
      <c r="G32" s="101"/>
    </row>
    <row r="33" spans="1:8" ht="15.75" x14ac:dyDescent="0.25">
      <c r="A33" s="66"/>
      <c r="B33" s="94"/>
      <c r="C33" s="102"/>
      <c r="D33" s="102"/>
      <c r="E33" s="102"/>
      <c r="F33" s="101"/>
      <c r="G33" s="101"/>
    </row>
    <row r="34" spans="1:8" ht="15.75" x14ac:dyDescent="0.25">
      <c r="A34" s="102"/>
      <c r="B34" s="102"/>
      <c r="C34" s="102"/>
      <c r="D34" s="102"/>
      <c r="E34" s="102"/>
      <c r="F34" s="101"/>
      <c r="G34" s="101"/>
    </row>
    <row r="35" spans="1:8" ht="15.75" x14ac:dyDescent="0.25">
      <c r="A35" s="102"/>
      <c r="B35" s="102"/>
      <c r="C35" s="102"/>
      <c r="D35" s="102"/>
      <c r="E35" s="102"/>
      <c r="F35" s="101"/>
      <c r="G35" s="101"/>
    </row>
    <row r="36" spans="1:8" ht="15.75" x14ac:dyDescent="0.25">
      <c r="A36" s="33"/>
      <c r="B36" s="25"/>
      <c r="C36" s="33"/>
      <c r="D36" s="33"/>
      <c r="E36" s="33"/>
      <c r="F36" s="34"/>
      <c r="G36" s="34"/>
    </row>
    <row r="37" spans="1:8" ht="15.75" x14ac:dyDescent="0.25">
      <c r="A37" s="32"/>
      <c r="B37" s="35"/>
      <c r="C37" s="38"/>
      <c r="D37" s="38"/>
      <c r="E37" s="38"/>
      <c r="F37" s="38"/>
      <c r="G37" s="38"/>
      <c r="H37" s="1"/>
    </row>
    <row r="38" spans="1:8" ht="15.75" x14ac:dyDescent="0.25">
      <c r="A38" s="32"/>
      <c r="B38" s="35"/>
      <c r="C38" s="38"/>
      <c r="D38" s="38"/>
      <c r="E38" s="38"/>
      <c r="F38" s="38"/>
      <c r="G38" s="38"/>
      <c r="H38" s="1"/>
    </row>
    <row r="62" spans="3:3" x14ac:dyDescent="0.25">
      <c r="C62" s="44"/>
    </row>
    <row r="63" spans="3:3" x14ac:dyDescent="0.25">
      <c r="C63" s="44"/>
    </row>
    <row r="64" spans="3:3" x14ac:dyDescent="0.25">
      <c r="C64" s="44"/>
    </row>
    <row r="65" spans="3:6" x14ac:dyDescent="0.25">
      <c r="C65" s="44"/>
    </row>
    <row r="66" spans="3:6" x14ac:dyDescent="0.25">
      <c r="C66" s="44"/>
    </row>
    <row r="67" spans="3:6" x14ac:dyDescent="0.25">
      <c r="C67" s="44"/>
    </row>
    <row r="68" spans="3:6" x14ac:dyDescent="0.25">
      <c r="C68" s="44"/>
    </row>
    <row r="69" spans="3:6" x14ac:dyDescent="0.25">
      <c r="C69" s="44"/>
    </row>
    <row r="70" spans="3:6" ht="18.75" x14ac:dyDescent="0.3">
      <c r="F70" s="45"/>
    </row>
  </sheetData>
  <mergeCells count="13">
    <mergeCell ref="G18:G19"/>
    <mergeCell ref="A27:A28"/>
    <mergeCell ref="B27:B28"/>
    <mergeCell ref="C27:C28"/>
    <mergeCell ref="A1:F1"/>
    <mergeCell ref="A2:F2"/>
    <mergeCell ref="A3:F3"/>
    <mergeCell ref="A4:F4"/>
    <mergeCell ref="A18:A19"/>
    <mergeCell ref="B18:C18"/>
    <mergeCell ref="D18:D19"/>
    <mergeCell ref="E18:E19"/>
    <mergeCell ref="F18:F19"/>
  </mergeCells>
  <pageMargins left="0.7" right="0.7" top="0.75" bottom="0.75" header="0.3" footer="0.3"/>
  <pageSetup paperSize="9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opLeftCell="A4" zoomScale="55" zoomScaleNormal="55" workbookViewId="0">
      <selection activeCell="C16" sqref="C16"/>
    </sheetView>
  </sheetViews>
  <sheetFormatPr defaultRowHeight="15" x14ac:dyDescent="0.25"/>
  <cols>
    <col min="1" max="1" width="17.85546875" customWidth="1"/>
    <col min="2" max="2" width="16.85546875" customWidth="1"/>
    <col min="3" max="3" width="20.140625" customWidth="1"/>
    <col min="4" max="4" width="29.5703125" customWidth="1"/>
    <col min="5" max="5" width="70.42578125" customWidth="1"/>
    <col min="6" max="6" width="37.140625" customWidth="1"/>
    <col min="7" max="7" width="43.42578125" customWidth="1"/>
    <col min="8" max="8" width="29.5703125" customWidth="1"/>
  </cols>
  <sheetData>
    <row r="1" spans="1:8" ht="35.25" customHeight="1" x14ac:dyDescent="0.25">
      <c r="A1" s="196" t="s">
        <v>0</v>
      </c>
      <c r="B1" s="196"/>
      <c r="C1" s="196"/>
      <c r="D1" s="196"/>
      <c r="E1" s="196"/>
      <c r="F1" s="196"/>
      <c r="G1" s="196"/>
      <c r="H1" s="8" t="s">
        <v>319</v>
      </c>
    </row>
    <row r="2" spans="1:8" ht="28.5" customHeight="1" x14ac:dyDescent="0.25">
      <c r="A2" s="196" t="s">
        <v>19</v>
      </c>
      <c r="B2" s="196"/>
      <c r="C2" s="196"/>
      <c r="D2" s="196"/>
      <c r="E2" s="196"/>
      <c r="F2" s="196"/>
      <c r="G2" s="196"/>
      <c r="H2" s="179"/>
    </row>
    <row r="3" spans="1:8" ht="15.75" x14ac:dyDescent="0.25">
      <c r="A3" s="197" t="s">
        <v>588</v>
      </c>
      <c r="B3" s="197"/>
      <c r="C3" s="197"/>
      <c r="D3" s="197"/>
      <c r="E3" s="197"/>
      <c r="F3" s="197"/>
      <c r="G3" s="197"/>
      <c r="H3" s="67"/>
    </row>
    <row r="4" spans="1:8" ht="15.75" x14ac:dyDescent="0.25">
      <c r="A4" s="196" t="s">
        <v>437</v>
      </c>
      <c r="B4" s="196"/>
      <c r="C4" s="196"/>
      <c r="D4" s="196"/>
      <c r="E4" s="196"/>
      <c r="F4" s="196"/>
      <c r="G4" s="196"/>
      <c r="H4" s="35"/>
    </row>
    <row r="5" spans="1:8" ht="15.75" x14ac:dyDescent="0.25">
      <c r="A5" s="11"/>
      <c r="B5" s="36"/>
      <c r="C5" s="37"/>
      <c r="D5" s="39"/>
      <c r="E5" s="38"/>
      <c r="F5" s="38"/>
      <c r="G5" s="38"/>
      <c r="H5" s="35"/>
    </row>
    <row r="6" spans="1:8" ht="15.75" x14ac:dyDescent="0.25">
      <c r="A6" s="11"/>
      <c r="B6" s="36"/>
      <c r="C6" s="37"/>
      <c r="D6" s="39"/>
      <c r="E6" s="38"/>
      <c r="F6" s="38"/>
      <c r="G6" s="38"/>
      <c r="H6" s="35"/>
    </row>
    <row r="7" spans="1:8" ht="87.75" customHeight="1" x14ac:dyDescent="0.25">
      <c r="A7" s="16" t="s">
        <v>1</v>
      </c>
      <c r="B7" s="18" t="s">
        <v>20</v>
      </c>
      <c r="C7" s="9" t="s">
        <v>21</v>
      </c>
      <c r="D7" s="18" t="s">
        <v>22</v>
      </c>
      <c r="E7" s="15" t="s">
        <v>546</v>
      </c>
      <c r="F7" s="18" t="s">
        <v>547</v>
      </c>
      <c r="G7" s="18" t="s">
        <v>551</v>
      </c>
      <c r="H7" s="18" t="s">
        <v>2</v>
      </c>
    </row>
    <row r="8" spans="1:8" ht="171" customHeight="1" x14ac:dyDescent="0.25">
      <c r="A8" s="169">
        <v>1</v>
      </c>
      <c r="B8" s="69" t="s">
        <v>35</v>
      </c>
      <c r="C8" s="70">
        <v>44022</v>
      </c>
      <c r="D8" s="57" t="s">
        <v>10</v>
      </c>
      <c r="E8" s="71" t="s">
        <v>36</v>
      </c>
      <c r="F8" s="57" t="s">
        <v>566</v>
      </c>
      <c r="G8" s="115" t="s">
        <v>565</v>
      </c>
      <c r="H8" s="112" t="s">
        <v>398</v>
      </c>
    </row>
    <row r="9" spans="1:8" ht="141.75" customHeight="1" x14ac:dyDescent="0.25">
      <c r="A9" s="169">
        <v>2</v>
      </c>
      <c r="B9" s="10" t="s">
        <v>37</v>
      </c>
      <c r="C9" s="9">
        <v>44022</v>
      </c>
      <c r="D9" s="18" t="s">
        <v>10</v>
      </c>
      <c r="E9" s="15" t="s">
        <v>29</v>
      </c>
      <c r="F9" s="18"/>
      <c r="G9" s="115" t="s">
        <v>549</v>
      </c>
      <c r="H9" s="112" t="s">
        <v>398</v>
      </c>
    </row>
    <row r="10" spans="1:8" ht="242.25" customHeight="1" x14ac:dyDescent="0.25">
      <c r="A10" s="169">
        <v>3</v>
      </c>
      <c r="B10" s="69" t="s">
        <v>38</v>
      </c>
      <c r="C10" s="70">
        <v>44022</v>
      </c>
      <c r="D10" s="57" t="s">
        <v>10</v>
      </c>
      <c r="E10" s="71" t="s">
        <v>39</v>
      </c>
      <c r="F10" s="57" t="s">
        <v>567</v>
      </c>
      <c r="G10" s="115" t="s">
        <v>565</v>
      </c>
      <c r="H10" s="112" t="s">
        <v>398</v>
      </c>
    </row>
    <row r="11" spans="1:8" ht="141" customHeight="1" x14ac:dyDescent="0.25">
      <c r="A11" s="169">
        <v>4</v>
      </c>
      <c r="B11" s="10" t="s">
        <v>40</v>
      </c>
      <c r="C11" s="9">
        <v>44022</v>
      </c>
      <c r="D11" s="18" t="s">
        <v>10</v>
      </c>
      <c r="E11" s="15" t="s">
        <v>41</v>
      </c>
      <c r="F11" s="18"/>
      <c r="G11" s="115" t="s">
        <v>509</v>
      </c>
      <c r="H11" s="112" t="s">
        <v>398</v>
      </c>
    </row>
    <row r="12" spans="1:8" ht="97.5" customHeight="1" x14ac:dyDescent="0.25">
      <c r="A12" s="169">
        <v>5</v>
      </c>
      <c r="B12" s="10" t="s">
        <v>33</v>
      </c>
      <c r="C12" s="9">
        <v>44104</v>
      </c>
      <c r="D12" s="18" t="s">
        <v>10</v>
      </c>
      <c r="E12" s="15" t="s">
        <v>42</v>
      </c>
      <c r="F12" s="18" t="s">
        <v>568</v>
      </c>
      <c r="G12" s="18" t="s">
        <v>509</v>
      </c>
      <c r="H12" s="18" t="s">
        <v>398</v>
      </c>
    </row>
    <row r="13" spans="1:8" ht="148.5" customHeight="1" x14ac:dyDescent="0.25">
      <c r="A13" s="169">
        <v>6</v>
      </c>
      <c r="B13" s="10" t="s">
        <v>43</v>
      </c>
      <c r="C13" s="9">
        <v>44669</v>
      </c>
      <c r="D13" s="18" t="s">
        <v>10</v>
      </c>
      <c r="E13" s="15" t="s">
        <v>44</v>
      </c>
      <c r="F13" s="18"/>
      <c r="G13" s="115" t="s">
        <v>509</v>
      </c>
      <c r="H13" s="112" t="s">
        <v>398</v>
      </c>
    </row>
    <row r="14" spans="1:8" ht="185.25" customHeight="1" x14ac:dyDescent="0.25">
      <c r="A14" s="169">
        <v>7</v>
      </c>
      <c r="B14" s="10" t="s">
        <v>34</v>
      </c>
      <c r="C14" s="9">
        <v>44901</v>
      </c>
      <c r="D14" s="18" t="s">
        <v>10</v>
      </c>
      <c r="E14" s="15" t="s">
        <v>45</v>
      </c>
      <c r="F14" s="18"/>
      <c r="G14" s="115" t="s">
        <v>509</v>
      </c>
      <c r="H14" s="112" t="s">
        <v>398</v>
      </c>
    </row>
    <row r="15" spans="1:8" ht="115.5" customHeight="1" x14ac:dyDescent="0.25">
      <c r="A15" s="169">
        <v>8</v>
      </c>
      <c r="B15" s="57" t="s">
        <v>32</v>
      </c>
      <c r="C15" s="70">
        <v>45141</v>
      </c>
      <c r="D15" s="57" t="s">
        <v>10</v>
      </c>
      <c r="E15" s="57" t="s">
        <v>323</v>
      </c>
      <c r="F15" s="57"/>
      <c r="G15" s="115" t="s">
        <v>509</v>
      </c>
      <c r="H15" s="112" t="s">
        <v>398</v>
      </c>
    </row>
    <row r="16" spans="1:8" ht="113.25" customHeight="1" x14ac:dyDescent="0.25">
      <c r="A16" s="68">
        <v>9</v>
      </c>
      <c r="B16" s="115" t="s">
        <v>569</v>
      </c>
      <c r="C16" s="70">
        <v>45502</v>
      </c>
      <c r="D16" s="115" t="s">
        <v>10</v>
      </c>
      <c r="E16" s="115" t="s">
        <v>570</v>
      </c>
      <c r="F16" s="115"/>
      <c r="G16" s="115" t="s">
        <v>509</v>
      </c>
      <c r="H16" s="115" t="s">
        <v>398</v>
      </c>
    </row>
    <row r="17" spans="1:8" ht="15.75" x14ac:dyDescent="0.25">
      <c r="A17" s="185"/>
      <c r="B17" s="185"/>
      <c r="C17" s="185"/>
      <c r="D17" s="185"/>
      <c r="E17" s="185"/>
      <c r="F17" s="185"/>
      <c r="G17" s="184"/>
      <c r="H17" s="104"/>
    </row>
    <row r="18" spans="1:8" ht="15.75" x14ac:dyDescent="0.25">
      <c r="A18" s="185"/>
      <c r="B18" s="66"/>
      <c r="C18" s="66"/>
      <c r="D18" s="185"/>
      <c r="E18" s="185"/>
      <c r="F18" s="185"/>
      <c r="G18" s="184"/>
      <c r="H18" s="104"/>
    </row>
    <row r="19" spans="1:8" ht="15.75" x14ac:dyDescent="0.25">
      <c r="A19" s="77"/>
      <c r="B19" s="66"/>
      <c r="C19" s="66"/>
      <c r="D19" s="90"/>
      <c r="E19" s="66"/>
      <c r="F19" s="66"/>
      <c r="G19" s="66"/>
      <c r="H19" s="104"/>
    </row>
    <row r="20" spans="1:8" ht="15.75" x14ac:dyDescent="0.25">
      <c r="A20" s="77"/>
      <c r="B20" s="66"/>
      <c r="C20" s="66"/>
      <c r="D20" s="90"/>
      <c r="E20" s="66"/>
      <c r="F20" s="66"/>
      <c r="G20" s="66"/>
      <c r="H20" s="104"/>
    </row>
    <row r="21" spans="1:8" ht="15.75" x14ac:dyDescent="0.25">
      <c r="A21" s="66"/>
      <c r="B21" s="66"/>
      <c r="C21" s="66"/>
      <c r="D21" s="90"/>
      <c r="E21" s="66"/>
      <c r="F21" s="66"/>
      <c r="G21" s="101"/>
      <c r="H21" s="104"/>
    </row>
    <row r="22" spans="1:8" ht="15.75" x14ac:dyDescent="0.25">
      <c r="A22" s="66"/>
      <c r="B22" s="66"/>
      <c r="C22" s="66"/>
      <c r="D22" s="90"/>
      <c r="E22" s="66"/>
      <c r="F22" s="66"/>
      <c r="G22" s="101"/>
      <c r="H22" s="104"/>
    </row>
    <row r="23" spans="1:8" ht="15.75" x14ac:dyDescent="0.25">
      <c r="A23" s="66"/>
      <c r="B23" s="66"/>
      <c r="C23" s="66"/>
      <c r="D23" s="90"/>
      <c r="E23" s="66"/>
      <c r="F23" s="66"/>
      <c r="G23" s="101"/>
      <c r="H23" s="104"/>
    </row>
    <row r="24" spans="1:8" ht="15.75" x14ac:dyDescent="0.25">
      <c r="A24" s="83"/>
      <c r="B24" s="102"/>
      <c r="C24" s="66"/>
      <c r="D24" s="94"/>
      <c r="E24" s="102"/>
      <c r="F24" s="102"/>
      <c r="G24" s="94"/>
      <c r="H24" s="104"/>
    </row>
    <row r="25" spans="1:8" ht="15.75" x14ac:dyDescent="0.25">
      <c r="A25" s="83"/>
      <c r="B25" s="102"/>
      <c r="C25" s="102"/>
      <c r="D25" s="102"/>
      <c r="E25" s="102"/>
      <c r="F25" s="102"/>
      <c r="G25" s="102"/>
      <c r="H25" s="104"/>
    </row>
    <row r="26" spans="1:8" ht="15.75" x14ac:dyDescent="0.25">
      <c r="A26" s="185"/>
      <c r="B26" s="184"/>
      <c r="C26" s="185"/>
      <c r="D26" s="102"/>
      <c r="E26" s="102"/>
      <c r="F26" s="101"/>
      <c r="G26" s="101"/>
      <c r="H26" s="104"/>
    </row>
    <row r="27" spans="1:8" ht="15.75" x14ac:dyDescent="0.25">
      <c r="A27" s="185"/>
      <c r="B27" s="184"/>
      <c r="C27" s="185"/>
      <c r="D27" s="102"/>
      <c r="E27" s="102"/>
      <c r="F27" s="101"/>
      <c r="G27" s="101"/>
      <c r="H27" s="104"/>
    </row>
    <row r="28" spans="1:8" ht="15.75" x14ac:dyDescent="0.25">
      <c r="A28" s="66"/>
      <c r="B28" s="66"/>
      <c r="C28" s="66"/>
      <c r="D28" s="102"/>
      <c r="E28" s="102"/>
      <c r="F28" s="101"/>
      <c r="G28" s="101"/>
      <c r="H28" s="104"/>
    </row>
    <row r="29" spans="1:8" ht="15.75" x14ac:dyDescent="0.25">
      <c r="A29" s="66"/>
      <c r="B29" s="101"/>
      <c r="C29" s="66"/>
      <c r="D29" s="102"/>
      <c r="E29" s="102"/>
      <c r="F29" s="101"/>
      <c r="G29" s="101"/>
      <c r="H29" s="104"/>
    </row>
    <row r="30" spans="1:8" ht="15.75" x14ac:dyDescent="0.25">
      <c r="A30" s="66"/>
      <c r="B30" s="66"/>
      <c r="C30" s="66"/>
      <c r="D30" s="102"/>
      <c r="E30" s="102"/>
      <c r="F30" s="101"/>
      <c r="G30" s="101"/>
      <c r="H30" s="104"/>
    </row>
    <row r="31" spans="1:8" ht="15.75" x14ac:dyDescent="0.25">
      <c r="A31" s="66"/>
      <c r="B31" s="101"/>
      <c r="C31" s="66"/>
      <c r="D31" s="102"/>
      <c r="E31" s="102"/>
      <c r="F31" s="101"/>
      <c r="G31" s="101"/>
      <c r="H31" s="104"/>
    </row>
    <row r="32" spans="1:8" ht="15.75" x14ac:dyDescent="0.25">
      <c r="A32" s="66"/>
      <c r="B32" s="94"/>
      <c r="C32" s="102"/>
      <c r="D32" s="102"/>
      <c r="E32" s="102"/>
      <c r="F32" s="101"/>
      <c r="G32" s="101"/>
      <c r="H32" s="104"/>
    </row>
    <row r="33" spans="1:8" ht="15.75" x14ac:dyDescent="0.25">
      <c r="A33" s="102"/>
      <c r="B33" s="102"/>
      <c r="C33" s="102"/>
      <c r="D33" s="102"/>
      <c r="E33" s="102"/>
      <c r="F33" s="101"/>
      <c r="G33" s="101"/>
      <c r="H33" s="104"/>
    </row>
    <row r="34" spans="1:8" ht="15.75" x14ac:dyDescent="0.25">
      <c r="A34" s="102"/>
      <c r="B34" s="102"/>
      <c r="C34" s="102"/>
      <c r="D34" s="102"/>
      <c r="E34" s="102"/>
      <c r="F34" s="101"/>
      <c r="G34" s="101"/>
      <c r="H34" s="104"/>
    </row>
    <row r="35" spans="1:8" ht="15.75" x14ac:dyDescent="0.25">
      <c r="A35" s="102"/>
      <c r="B35" s="98"/>
      <c r="C35" s="102"/>
      <c r="D35" s="102"/>
      <c r="E35" s="102"/>
      <c r="F35" s="101"/>
      <c r="G35" s="101"/>
      <c r="H35" s="104"/>
    </row>
    <row r="36" spans="1:8" x14ac:dyDescent="0.25">
      <c r="A36" s="96"/>
      <c r="B36" s="96"/>
      <c r="C36" s="96"/>
      <c r="D36" s="96"/>
      <c r="E36" s="96"/>
      <c r="F36" s="96"/>
      <c r="G36" s="96"/>
      <c r="H36" s="96"/>
    </row>
    <row r="45" spans="1:8" x14ac:dyDescent="0.25">
      <c r="C45" s="44"/>
    </row>
    <row r="46" spans="1:8" x14ac:dyDescent="0.25">
      <c r="C46" s="44"/>
    </row>
    <row r="47" spans="1:8" x14ac:dyDescent="0.25">
      <c r="C47" s="44"/>
    </row>
    <row r="48" spans="1:8" x14ac:dyDescent="0.25">
      <c r="C48" s="44"/>
    </row>
    <row r="49" spans="3:6" x14ac:dyDescent="0.25">
      <c r="C49" s="44"/>
    </row>
    <row r="50" spans="3:6" x14ac:dyDescent="0.25">
      <c r="C50" s="44"/>
    </row>
    <row r="51" spans="3:6" x14ac:dyDescent="0.25">
      <c r="C51" s="44"/>
    </row>
    <row r="52" spans="3:6" x14ac:dyDescent="0.25">
      <c r="C52" s="44"/>
    </row>
    <row r="53" spans="3:6" ht="18.75" x14ac:dyDescent="0.3">
      <c r="F53" s="45"/>
    </row>
  </sheetData>
  <autoFilter ref="A7:H16"/>
  <mergeCells count="13">
    <mergeCell ref="A26:A27"/>
    <mergeCell ref="B26:B27"/>
    <mergeCell ref="C26:C27"/>
    <mergeCell ref="A1:G1"/>
    <mergeCell ref="A2:G2"/>
    <mergeCell ref="A3:G3"/>
    <mergeCell ref="A4:G4"/>
    <mergeCell ref="A17:A18"/>
    <mergeCell ref="B17:C17"/>
    <mergeCell ref="D17:D18"/>
    <mergeCell ref="E17:E18"/>
    <mergeCell ref="F17:F18"/>
    <mergeCell ref="G17:G18"/>
  </mergeCell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59"/>
  <sheetViews>
    <sheetView zoomScale="55" zoomScaleNormal="55" workbookViewId="0">
      <pane ySplit="7" topLeftCell="A8" activePane="bottomLeft" state="frozen"/>
      <selection pane="bottomLeft" activeCell="D8" sqref="D8"/>
    </sheetView>
  </sheetViews>
  <sheetFormatPr defaultRowHeight="15" x14ac:dyDescent="0.25"/>
  <cols>
    <col min="1" max="1" width="17.140625" style="119" customWidth="1"/>
    <col min="2" max="2" width="17.5703125" style="119" customWidth="1"/>
    <col min="3" max="3" width="17.7109375" style="119" customWidth="1"/>
    <col min="4" max="4" width="87.7109375" style="119" customWidth="1"/>
    <col min="5" max="5" width="50.42578125" style="119" customWidth="1"/>
    <col min="6" max="6" width="60.85546875" style="119" customWidth="1"/>
    <col min="7" max="7" width="38" style="119" customWidth="1"/>
    <col min="8" max="16384" width="9.140625" style="119"/>
  </cols>
  <sheetData>
    <row r="1" spans="1:7" ht="37.5" x14ac:dyDescent="0.25">
      <c r="A1" s="194" t="s">
        <v>0</v>
      </c>
      <c r="B1" s="194"/>
      <c r="C1" s="194"/>
      <c r="D1" s="194"/>
      <c r="E1" s="194"/>
      <c r="F1" s="194"/>
      <c r="G1" s="118" t="s">
        <v>319</v>
      </c>
    </row>
    <row r="2" spans="1:7" ht="18.75" x14ac:dyDescent="0.25">
      <c r="A2" s="194" t="s">
        <v>9</v>
      </c>
      <c r="B2" s="194"/>
      <c r="C2" s="194"/>
      <c r="D2" s="194"/>
      <c r="E2" s="194"/>
      <c r="F2" s="194"/>
      <c r="G2" s="133"/>
    </row>
    <row r="3" spans="1:7" ht="18.75" x14ac:dyDescent="0.25">
      <c r="A3" s="195" t="s">
        <v>573</v>
      </c>
      <c r="B3" s="195"/>
      <c r="C3" s="195"/>
      <c r="D3" s="195"/>
      <c r="E3" s="195"/>
      <c r="F3" s="195"/>
      <c r="G3" s="120"/>
    </row>
    <row r="4" spans="1:7" ht="18.75" x14ac:dyDescent="0.25">
      <c r="A4" s="194" t="s">
        <v>431</v>
      </c>
      <c r="B4" s="194"/>
      <c r="C4" s="194"/>
      <c r="D4" s="194"/>
      <c r="E4" s="194"/>
      <c r="F4" s="194"/>
      <c r="G4" s="121"/>
    </row>
    <row r="5" spans="1:7" ht="15.75" x14ac:dyDescent="0.25">
      <c r="A5" s="122"/>
      <c r="B5" s="123"/>
      <c r="C5" s="124"/>
      <c r="D5" s="125"/>
      <c r="E5" s="125"/>
      <c r="F5" s="125"/>
      <c r="G5" s="121"/>
    </row>
    <row r="6" spans="1:7" ht="15.75" x14ac:dyDescent="0.25">
      <c r="A6" s="122"/>
      <c r="B6" s="123"/>
      <c r="C6" s="124"/>
      <c r="D6" s="125"/>
      <c r="E6" s="125"/>
      <c r="F6" s="125"/>
      <c r="G6" s="121"/>
    </row>
    <row r="7" spans="1:7" ht="68.25" customHeight="1" x14ac:dyDescent="0.25">
      <c r="A7" s="153" t="s">
        <v>1</v>
      </c>
      <c r="B7" s="126" t="s">
        <v>20</v>
      </c>
      <c r="C7" s="127" t="s">
        <v>433</v>
      </c>
      <c r="D7" s="126" t="s">
        <v>546</v>
      </c>
      <c r="E7" s="126" t="s">
        <v>547</v>
      </c>
      <c r="F7" s="126" t="s">
        <v>506</v>
      </c>
      <c r="G7" s="126" t="s">
        <v>454</v>
      </c>
    </row>
    <row r="8" spans="1:7" s="134" customFormat="1" ht="193.5" customHeight="1" x14ac:dyDescent="0.25">
      <c r="A8" s="154">
        <v>1</v>
      </c>
      <c r="B8" s="133" t="s">
        <v>134</v>
      </c>
      <c r="C8" s="155">
        <v>41054</v>
      </c>
      <c r="D8" s="133" t="s">
        <v>147</v>
      </c>
      <c r="E8" s="133" t="s">
        <v>510</v>
      </c>
      <c r="F8" s="156" t="s">
        <v>425</v>
      </c>
      <c r="G8" s="133" t="s">
        <v>398</v>
      </c>
    </row>
    <row r="9" spans="1:7" s="134" customFormat="1" ht="134.25" customHeight="1" x14ac:dyDescent="0.25">
      <c r="A9" s="129">
        <v>2</v>
      </c>
      <c r="B9" s="130" t="s">
        <v>135</v>
      </c>
      <c r="C9" s="131">
        <v>41676</v>
      </c>
      <c r="D9" s="132" t="s">
        <v>148</v>
      </c>
      <c r="E9" s="133" t="s">
        <v>511</v>
      </c>
      <c r="F9" s="130" t="s">
        <v>509</v>
      </c>
      <c r="G9" s="133" t="s">
        <v>398</v>
      </c>
    </row>
    <row r="10" spans="1:7" s="134" customFormat="1" ht="126" customHeight="1" x14ac:dyDescent="0.25">
      <c r="A10" s="129">
        <v>3</v>
      </c>
      <c r="B10" s="130" t="s">
        <v>136</v>
      </c>
      <c r="C10" s="131">
        <v>42692</v>
      </c>
      <c r="D10" s="132" t="s">
        <v>105</v>
      </c>
      <c r="E10" s="133"/>
      <c r="F10" s="130" t="s">
        <v>509</v>
      </c>
      <c r="G10" s="133" t="s">
        <v>398</v>
      </c>
    </row>
    <row r="11" spans="1:7" s="134" customFormat="1" ht="56.25" customHeight="1" x14ac:dyDescent="0.25">
      <c r="A11" s="129">
        <v>4</v>
      </c>
      <c r="B11" s="130" t="s">
        <v>137</v>
      </c>
      <c r="C11" s="131">
        <v>44145</v>
      </c>
      <c r="D11" s="132" t="s">
        <v>150</v>
      </c>
      <c r="E11" s="133"/>
      <c r="F11" s="130" t="s">
        <v>509</v>
      </c>
      <c r="G11" s="133" t="s">
        <v>453</v>
      </c>
    </row>
    <row r="12" spans="1:7" s="134" customFormat="1" ht="104.25" customHeight="1" x14ac:dyDescent="0.25">
      <c r="A12" s="129">
        <v>5</v>
      </c>
      <c r="B12" s="130" t="s">
        <v>138</v>
      </c>
      <c r="C12" s="131">
        <v>44195</v>
      </c>
      <c r="D12" s="132" t="s">
        <v>151</v>
      </c>
      <c r="E12" s="133"/>
      <c r="F12" s="152" t="s">
        <v>425</v>
      </c>
      <c r="G12" s="133" t="s">
        <v>453</v>
      </c>
    </row>
    <row r="13" spans="1:7" s="134" customFormat="1" ht="76.5" customHeight="1" x14ac:dyDescent="0.25">
      <c r="A13" s="129">
        <v>6</v>
      </c>
      <c r="B13" s="130" t="s">
        <v>137</v>
      </c>
      <c r="C13" s="131">
        <v>44509</v>
      </c>
      <c r="D13" s="132" t="s">
        <v>152</v>
      </c>
      <c r="E13" s="133" t="s">
        <v>513</v>
      </c>
      <c r="F13" s="130" t="s">
        <v>509</v>
      </c>
      <c r="G13" s="133" t="s">
        <v>453</v>
      </c>
    </row>
    <row r="14" spans="1:7" s="134" customFormat="1" ht="82.5" customHeight="1" x14ac:dyDescent="0.25">
      <c r="A14" s="129">
        <v>7</v>
      </c>
      <c r="B14" s="130" t="s">
        <v>6</v>
      </c>
      <c r="C14" s="131">
        <v>44574</v>
      </c>
      <c r="D14" s="132" t="s">
        <v>153</v>
      </c>
      <c r="E14" s="133"/>
      <c r="F14" s="130" t="s">
        <v>509</v>
      </c>
      <c r="G14" s="133" t="s">
        <v>453</v>
      </c>
    </row>
    <row r="15" spans="1:7" s="134" customFormat="1" ht="56.25" customHeight="1" x14ac:dyDescent="0.25">
      <c r="A15" s="129">
        <v>8</v>
      </c>
      <c r="B15" s="130" t="s">
        <v>140</v>
      </c>
      <c r="C15" s="131">
        <v>44677</v>
      </c>
      <c r="D15" s="132" t="s">
        <v>154</v>
      </c>
      <c r="E15" s="133"/>
      <c r="F15" s="130" t="s">
        <v>509</v>
      </c>
      <c r="G15" s="133" t="s">
        <v>453</v>
      </c>
    </row>
    <row r="16" spans="1:7" s="134" customFormat="1" ht="66" customHeight="1" x14ac:dyDescent="0.25">
      <c r="A16" s="129">
        <v>9</v>
      </c>
      <c r="B16" s="130" t="s">
        <v>141</v>
      </c>
      <c r="C16" s="131">
        <v>44677</v>
      </c>
      <c r="D16" s="132" t="s">
        <v>155</v>
      </c>
      <c r="E16" s="133"/>
      <c r="F16" s="130" t="s">
        <v>509</v>
      </c>
      <c r="G16" s="133" t="s">
        <v>453</v>
      </c>
    </row>
    <row r="17" spans="1:120" s="134" customFormat="1" ht="81" customHeight="1" x14ac:dyDescent="0.25">
      <c r="A17" s="129">
        <v>10</v>
      </c>
      <c r="B17" s="130" t="s">
        <v>139</v>
      </c>
      <c r="C17" s="131">
        <v>44698</v>
      </c>
      <c r="D17" s="132" t="s">
        <v>156</v>
      </c>
      <c r="E17" s="133"/>
      <c r="F17" s="130" t="s">
        <v>509</v>
      </c>
      <c r="G17" s="133" t="s">
        <v>453</v>
      </c>
    </row>
    <row r="18" spans="1:120" s="134" customFormat="1" ht="74.25" customHeight="1" x14ac:dyDescent="0.25">
      <c r="A18" s="129">
        <v>11</v>
      </c>
      <c r="B18" s="130" t="s">
        <v>142</v>
      </c>
      <c r="C18" s="131">
        <v>44802</v>
      </c>
      <c r="D18" s="132" t="s">
        <v>149</v>
      </c>
      <c r="E18" s="133"/>
      <c r="F18" s="130" t="s">
        <v>509</v>
      </c>
      <c r="G18" s="133" t="s">
        <v>453</v>
      </c>
    </row>
    <row r="19" spans="1:120" s="134" customFormat="1" ht="81" customHeight="1" x14ac:dyDescent="0.25">
      <c r="A19" s="129">
        <v>12</v>
      </c>
      <c r="B19" s="130" t="s">
        <v>143</v>
      </c>
      <c r="C19" s="131">
        <v>44827</v>
      </c>
      <c r="D19" s="132" t="s">
        <v>157</v>
      </c>
      <c r="E19" s="133"/>
      <c r="F19" s="130" t="s">
        <v>509</v>
      </c>
      <c r="G19" s="133" t="s">
        <v>453</v>
      </c>
    </row>
    <row r="20" spans="1:120" s="134" customFormat="1" ht="93.75" customHeight="1" x14ac:dyDescent="0.25">
      <c r="A20" s="129">
        <v>13</v>
      </c>
      <c r="B20" s="130" t="s">
        <v>144</v>
      </c>
      <c r="C20" s="131">
        <v>44837</v>
      </c>
      <c r="D20" s="132" t="s">
        <v>158</v>
      </c>
      <c r="E20" s="133"/>
      <c r="F20" s="130" t="s">
        <v>509</v>
      </c>
      <c r="G20" s="133" t="s">
        <v>453</v>
      </c>
    </row>
    <row r="21" spans="1:120" s="134" customFormat="1" ht="56.25" customHeight="1" x14ac:dyDescent="0.25">
      <c r="A21" s="129">
        <v>14</v>
      </c>
      <c r="B21" s="130" t="s">
        <v>145</v>
      </c>
      <c r="C21" s="131">
        <v>44844</v>
      </c>
      <c r="D21" s="132" t="s">
        <v>159</v>
      </c>
      <c r="E21" s="133"/>
      <c r="F21" s="130" t="s">
        <v>509</v>
      </c>
      <c r="G21" s="133" t="s">
        <v>453</v>
      </c>
    </row>
    <row r="22" spans="1:120" s="134" customFormat="1" ht="132.75" customHeight="1" x14ac:dyDescent="0.25">
      <c r="A22" s="129">
        <v>15</v>
      </c>
      <c r="B22" s="130" t="s">
        <v>146</v>
      </c>
      <c r="C22" s="131">
        <v>44921</v>
      </c>
      <c r="D22" s="132" t="s">
        <v>160</v>
      </c>
      <c r="E22" s="133"/>
      <c r="F22" s="130" t="s">
        <v>509</v>
      </c>
      <c r="G22" s="133" t="s">
        <v>453</v>
      </c>
    </row>
    <row r="23" spans="1:120" s="134" customFormat="1" ht="109.5" customHeight="1" x14ac:dyDescent="0.25">
      <c r="A23" s="129">
        <v>16</v>
      </c>
      <c r="B23" s="130" t="s">
        <v>3</v>
      </c>
      <c r="C23" s="131">
        <v>44945</v>
      </c>
      <c r="D23" s="132" t="s">
        <v>161</v>
      </c>
      <c r="E23" s="133"/>
      <c r="F23" s="130" t="s">
        <v>509</v>
      </c>
      <c r="G23" s="133" t="s">
        <v>453</v>
      </c>
    </row>
    <row r="24" spans="1:120" s="134" customFormat="1" ht="87" customHeight="1" x14ac:dyDescent="0.25">
      <c r="A24" s="129">
        <v>17</v>
      </c>
      <c r="B24" s="130" t="s">
        <v>7</v>
      </c>
      <c r="C24" s="131">
        <v>44965</v>
      </c>
      <c r="D24" s="132" t="s">
        <v>196</v>
      </c>
      <c r="E24" s="133"/>
      <c r="F24" s="130" t="s">
        <v>509</v>
      </c>
      <c r="G24" s="133" t="s">
        <v>453</v>
      </c>
    </row>
    <row r="25" spans="1:120" s="134" customFormat="1" ht="124.5" customHeight="1" x14ac:dyDescent="0.25">
      <c r="A25" s="129">
        <v>18</v>
      </c>
      <c r="B25" s="130" t="s">
        <v>194</v>
      </c>
      <c r="C25" s="131">
        <v>44994</v>
      </c>
      <c r="D25" s="132" t="s">
        <v>195</v>
      </c>
      <c r="E25" s="133"/>
      <c r="F25" s="130" t="s">
        <v>509</v>
      </c>
      <c r="G25" s="133" t="s">
        <v>453</v>
      </c>
    </row>
    <row r="26" spans="1:120" s="134" customFormat="1" ht="147.75" customHeight="1" x14ac:dyDescent="0.25">
      <c r="A26" s="129">
        <v>19</v>
      </c>
      <c r="B26" s="130" t="s">
        <v>197</v>
      </c>
      <c r="C26" s="131">
        <v>44998</v>
      </c>
      <c r="D26" s="132" t="s">
        <v>198</v>
      </c>
      <c r="E26" s="133"/>
      <c r="F26" s="130" t="s">
        <v>509</v>
      </c>
      <c r="G26" s="133" t="s">
        <v>453</v>
      </c>
    </row>
    <row r="27" spans="1:120" s="134" customFormat="1" ht="139.5" customHeight="1" x14ac:dyDescent="0.25">
      <c r="A27" s="129">
        <v>20</v>
      </c>
      <c r="B27" s="130" t="s">
        <v>199</v>
      </c>
      <c r="C27" s="131">
        <v>45005</v>
      </c>
      <c r="D27" s="132" t="s">
        <v>200</v>
      </c>
      <c r="E27" s="133"/>
      <c r="F27" s="130" t="s">
        <v>509</v>
      </c>
      <c r="G27" s="133" t="s">
        <v>453</v>
      </c>
    </row>
    <row r="28" spans="1:120" s="128" customFormat="1" ht="156" customHeight="1" x14ac:dyDescent="0.25">
      <c r="A28" s="129">
        <v>21</v>
      </c>
      <c r="B28" s="130" t="s">
        <v>201</v>
      </c>
      <c r="C28" s="131">
        <v>45012</v>
      </c>
      <c r="D28" s="132" t="s">
        <v>202</v>
      </c>
      <c r="E28" s="133" t="s">
        <v>514</v>
      </c>
      <c r="F28" s="130" t="s">
        <v>509</v>
      </c>
      <c r="G28" s="133" t="s">
        <v>453</v>
      </c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4"/>
      <c r="DD28" s="134"/>
      <c r="DE28" s="134"/>
      <c r="DF28" s="134"/>
      <c r="DG28" s="134"/>
      <c r="DH28" s="134"/>
      <c r="DI28" s="134"/>
      <c r="DJ28" s="134"/>
      <c r="DK28" s="134"/>
      <c r="DL28" s="134"/>
      <c r="DM28" s="134"/>
      <c r="DN28" s="134"/>
      <c r="DO28" s="134"/>
      <c r="DP28" s="134"/>
    </row>
    <row r="29" spans="1:120" s="134" customFormat="1" ht="149.25" customHeight="1" x14ac:dyDescent="0.25">
      <c r="A29" s="129">
        <v>22</v>
      </c>
      <c r="B29" s="130" t="s">
        <v>296</v>
      </c>
      <c r="C29" s="131">
        <v>45049</v>
      </c>
      <c r="D29" s="132" t="s">
        <v>297</v>
      </c>
      <c r="E29" s="133"/>
      <c r="F29" s="130" t="s">
        <v>509</v>
      </c>
      <c r="G29" s="133" t="s">
        <v>453</v>
      </c>
    </row>
    <row r="30" spans="1:120" s="134" customFormat="1" ht="107.25" customHeight="1" x14ac:dyDescent="0.25">
      <c r="A30" s="129">
        <v>23</v>
      </c>
      <c r="B30" s="135" t="s">
        <v>339</v>
      </c>
      <c r="C30" s="136">
        <v>45225</v>
      </c>
      <c r="D30" s="133" t="s">
        <v>340</v>
      </c>
      <c r="E30" s="135"/>
      <c r="F30" s="133" t="s">
        <v>509</v>
      </c>
      <c r="G30" s="133" t="s">
        <v>453</v>
      </c>
    </row>
    <row r="31" spans="1:120" s="134" customFormat="1" ht="107.25" customHeight="1" x14ac:dyDescent="0.25">
      <c r="A31" s="129">
        <v>24</v>
      </c>
      <c r="B31" s="135" t="s">
        <v>341</v>
      </c>
      <c r="C31" s="136">
        <v>45240</v>
      </c>
      <c r="D31" s="133" t="s">
        <v>342</v>
      </c>
      <c r="E31" s="135"/>
      <c r="F31" s="133" t="s">
        <v>509</v>
      </c>
      <c r="G31" s="133" t="s">
        <v>453</v>
      </c>
    </row>
    <row r="32" spans="1:120" s="134" customFormat="1" ht="107.25" customHeight="1" x14ac:dyDescent="0.25">
      <c r="A32" s="129">
        <v>25</v>
      </c>
      <c r="B32" s="135" t="s">
        <v>343</v>
      </c>
      <c r="C32" s="136">
        <v>45245</v>
      </c>
      <c r="D32" s="133" t="s">
        <v>344</v>
      </c>
      <c r="E32" s="135"/>
      <c r="F32" s="133" t="s">
        <v>509</v>
      </c>
      <c r="G32" s="133" t="s">
        <v>453</v>
      </c>
    </row>
    <row r="33" spans="1:81" s="134" customFormat="1" ht="140.25" customHeight="1" x14ac:dyDescent="0.25">
      <c r="A33" s="129">
        <v>26</v>
      </c>
      <c r="B33" s="135" t="s">
        <v>355</v>
      </c>
      <c r="C33" s="136">
        <v>45303</v>
      </c>
      <c r="D33" s="133" t="s">
        <v>356</v>
      </c>
      <c r="E33" s="135"/>
      <c r="F33" s="133" t="s">
        <v>509</v>
      </c>
      <c r="G33" s="133" t="s">
        <v>453</v>
      </c>
    </row>
    <row r="34" spans="1:81" s="128" customFormat="1" ht="137.25" customHeight="1" x14ac:dyDescent="0.25">
      <c r="A34" s="129">
        <v>27</v>
      </c>
      <c r="B34" s="135" t="s">
        <v>357</v>
      </c>
      <c r="C34" s="136">
        <v>45322</v>
      </c>
      <c r="D34" s="133" t="s">
        <v>358</v>
      </c>
      <c r="E34" s="133" t="s">
        <v>512</v>
      </c>
      <c r="F34" s="133" t="s">
        <v>509</v>
      </c>
      <c r="G34" s="133" t="s">
        <v>453</v>
      </c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</row>
    <row r="35" spans="1:81" s="134" customFormat="1" ht="107.25" customHeight="1" x14ac:dyDescent="0.25">
      <c r="A35" s="129">
        <v>28</v>
      </c>
      <c r="B35" s="135" t="s">
        <v>359</v>
      </c>
      <c r="C35" s="136">
        <v>45327</v>
      </c>
      <c r="D35" s="133" t="s">
        <v>360</v>
      </c>
      <c r="E35" s="135"/>
      <c r="F35" s="133" t="s">
        <v>509</v>
      </c>
      <c r="G35" s="133" t="s">
        <v>453</v>
      </c>
    </row>
    <row r="36" spans="1:81" s="134" customFormat="1" ht="107.25" customHeight="1" x14ac:dyDescent="0.25">
      <c r="A36" s="129">
        <v>29</v>
      </c>
      <c r="B36" s="135" t="s">
        <v>432</v>
      </c>
      <c r="C36" s="136">
        <v>45392</v>
      </c>
      <c r="D36" s="133" t="s">
        <v>434</v>
      </c>
      <c r="E36" s="135"/>
      <c r="F36" s="133" t="s">
        <v>509</v>
      </c>
      <c r="G36" s="133" t="s">
        <v>453</v>
      </c>
    </row>
    <row r="37" spans="1:81" ht="15.75" x14ac:dyDescent="0.25">
      <c r="A37" s="122"/>
      <c r="B37" s="137"/>
      <c r="C37" s="138"/>
      <c r="D37" s="137"/>
      <c r="E37" s="137"/>
      <c r="F37" s="137"/>
      <c r="G37" s="137"/>
    </row>
    <row r="39" spans="1:81" ht="37.5" customHeight="1" x14ac:dyDescent="0.25">
      <c r="A39" s="193"/>
      <c r="B39" s="193"/>
      <c r="C39" s="193"/>
      <c r="D39" s="193"/>
      <c r="E39" s="193"/>
      <c r="F39" s="193"/>
      <c r="G39" s="192"/>
    </row>
    <row r="40" spans="1:81" ht="15" customHeight="1" x14ac:dyDescent="0.25">
      <c r="A40" s="193"/>
      <c r="B40" s="140"/>
      <c r="C40" s="140"/>
      <c r="D40" s="193"/>
      <c r="E40" s="193"/>
      <c r="F40" s="193"/>
      <c r="G40" s="192"/>
    </row>
    <row r="41" spans="1:81" ht="15.75" x14ac:dyDescent="0.25">
      <c r="A41" s="141"/>
      <c r="B41" s="140"/>
      <c r="C41" s="140"/>
      <c r="D41" s="142"/>
      <c r="E41" s="140"/>
      <c r="F41" s="140"/>
      <c r="G41" s="140"/>
    </row>
    <row r="42" spans="1:81" ht="15.75" x14ac:dyDescent="0.25">
      <c r="A42" s="141"/>
      <c r="B42" s="140"/>
      <c r="C42" s="140"/>
      <c r="D42" s="142"/>
      <c r="E42" s="140"/>
      <c r="F42" s="140"/>
      <c r="G42" s="140"/>
    </row>
    <row r="43" spans="1:81" ht="15.75" x14ac:dyDescent="0.25">
      <c r="A43" s="140"/>
      <c r="B43" s="140"/>
      <c r="C43" s="140"/>
      <c r="D43" s="142"/>
      <c r="E43" s="140"/>
      <c r="F43" s="140"/>
      <c r="G43" s="143"/>
    </row>
    <row r="44" spans="1:81" ht="15.75" x14ac:dyDescent="0.25">
      <c r="A44" s="140"/>
      <c r="B44" s="140"/>
      <c r="C44" s="140"/>
      <c r="D44" s="142"/>
      <c r="E44" s="140"/>
      <c r="F44" s="140"/>
      <c r="G44" s="143"/>
    </row>
    <row r="45" spans="1:81" ht="15.75" x14ac:dyDescent="0.25">
      <c r="A45" s="140"/>
      <c r="B45" s="140"/>
      <c r="C45" s="140"/>
      <c r="D45" s="142"/>
      <c r="E45" s="140"/>
      <c r="F45" s="140"/>
      <c r="G45" s="143"/>
    </row>
    <row r="46" spans="1:81" ht="15.75" x14ac:dyDescent="0.25">
      <c r="A46" s="144"/>
      <c r="B46" s="145"/>
      <c r="C46" s="140"/>
      <c r="D46" s="146"/>
      <c r="E46" s="145"/>
      <c r="F46" s="145"/>
      <c r="G46" s="147"/>
      <c r="H46" s="121"/>
    </row>
    <row r="47" spans="1:81" x14ac:dyDescent="0.25">
      <c r="A47" s="144"/>
      <c r="B47" s="145"/>
      <c r="C47" s="145"/>
      <c r="D47" s="145"/>
      <c r="E47" s="145"/>
      <c r="F47" s="145"/>
      <c r="G47" s="145"/>
      <c r="H47" s="121"/>
    </row>
    <row r="48" spans="1:81" ht="15" customHeight="1" x14ac:dyDescent="0.25">
      <c r="A48" s="193"/>
      <c r="B48" s="192"/>
      <c r="C48" s="193"/>
      <c r="D48" s="145"/>
      <c r="E48" s="145"/>
      <c r="F48" s="143"/>
      <c r="G48" s="143"/>
    </row>
    <row r="49" spans="1:8" ht="15" customHeight="1" x14ac:dyDescent="0.25">
      <c r="A49" s="193"/>
      <c r="B49" s="192"/>
      <c r="C49" s="193"/>
      <c r="D49" s="145"/>
      <c r="E49" s="145"/>
      <c r="F49" s="143"/>
      <c r="G49" s="143"/>
    </row>
    <row r="50" spans="1:8" ht="15.75" x14ac:dyDescent="0.25">
      <c r="A50" s="140"/>
      <c r="B50" s="140"/>
      <c r="C50" s="140"/>
      <c r="D50" s="145"/>
      <c r="E50" s="145"/>
      <c r="F50" s="143"/>
      <c r="G50" s="143"/>
    </row>
    <row r="51" spans="1:8" ht="15.75" x14ac:dyDescent="0.25">
      <c r="A51" s="140"/>
      <c r="B51" s="143"/>
      <c r="C51" s="140"/>
      <c r="D51" s="145"/>
      <c r="E51" s="145"/>
      <c r="F51" s="143"/>
      <c r="G51" s="143"/>
    </row>
    <row r="52" spans="1:8" ht="15.75" x14ac:dyDescent="0.25">
      <c r="A52" s="140"/>
      <c r="B52" s="140"/>
      <c r="C52" s="140"/>
      <c r="D52" s="145"/>
      <c r="E52" s="145"/>
      <c r="F52" s="143"/>
      <c r="G52" s="143"/>
    </row>
    <row r="53" spans="1:8" ht="15.75" x14ac:dyDescent="0.25">
      <c r="A53" s="140"/>
      <c r="B53" s="143"/>
      <c r="C53" s="140"/>
      <c r="D53" s="145"/>
      <c r="E53" s="145"/>
      <c r="F53" s="143"/>
      <c r="G53" s="143"/>
    </row>
    <row r="54" spans="1:8" ht="15.75" x14ac:dyDescent="0.25">
      <c r="A54" s="140"/>
      <c r="B54" s="147"/>
      <c r="C54" s="145"/>
      <c r="D54" s="145"/>
      <c r="E54" s="145"/>
      <c r="F54" s="143"/>
      <c r="G54" s="143"/>
    </row>
    <row r="55" spans="1:8" x14ac:dyDescent="0.25">
      <c r="A55" s="145"/>
      <c r="B55" s="145"/>
      <c r="C55" s="145"/>
      <c r="D55" s="145"/>
      <c r="E55" s="145"/>
      <c r="F55" s="143"/>
      <c r="G55" s="143"/>
    </row>
    <row r="56" spans="1:8" x14ac:dyDescent="0.25">
      <c r="A56" s="145"/>
      <c r="B56" s="145"/>
      <c r="C56" s="145"/>
      <c r="D56" s="145"/>
      <c r="E56" s="145"/>
      <c r="F56" s="143"/>
      <c r="G56" s="143"/>
    </row>
    <row r="57" spans="1:8" ht="15.75" x14ac:dyDescent="0.25">
      <c r="A57" s="145"/>
      <c r="B57" s="148"/>
      <c r="C57" s="145"/>
      <c r="D57" s="145"/>
      <c r="E57" s="145"/>
      <c r="F57" s="143"/>
      <c r="G57" s="143"/>
    </row>
    <row r="58" spans="1:8" x14ac:dyDescent="0.25">
      <c r="A58" s="144"/>
      <c r="B58" s="149"/>
      <c r="C58" s="150"/>
      <c r="D58" s="150"/>
      <c r="E58" s="150"/>
      <c r="F58" s="150"/>
      <c r="G58" s="150"/>
      <c r="H58" s="121"/>
    </row>
    <row r="59" spans="1:8" x14ac:dyDescent="0.25">
      <c r="A59" s="151"/>
      <c r="B59" s="121"/>
      <c r="C59" s="125"/>
      <c r="D59" s="125"/>
      <c r="E59" s="125"/>
      <c r="F59" s="125"/>
      <c r="G59" s="125"/>
      <c r="H59" s="121"/>
    </row>
  </sheetData>
  <autoFilter ref="A7:G36"/>
  <mergeCells count="13">
    <mergeCell ref="G39:G40"/>
    <mergeCell ref="A48:A49"/>
    <mergeCell ref="B48:B49"/>
    <mergeCell ref="C48:C49"/>
    <mergeCell ref="A1:F1"/>
    <mergeCell ref="A2:F2"/>
    <mergeCell ref="A3:F3"/>
    <mergeCell ref="A4:F4"/>
    <mergeCell ref="A39:A40"/>
    <mergeCell ref="B39:C39"/>
    <mergeCell ref="D39:D40"/>
    <mergeCell ref="E39:E40"/>
    <mergeCell ref="F39:F40"/>
  </mergeCells>
  <pageMargins left="0.7" right="0.7" top="0.75" bottom="0.75" header="0.3" footer="0.3"/>
  <pageSetup paperSize="9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zoomScale="55" zoomScaleNormal="55" workbookViewId="0">
      <pane ySplit="7" topLeftCell="A8" activePane="bottomLeft" state="frozen"/>
      <selection pane="bottomLeft" activeCell="D21" sqref="D21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55.140625" customWidth="1"/>
    <col min="7" max="7" width="38" customWidth="1"/>
  </cols>
  <sheetData>
    <row r="1" spans="1:7" ht="31.5" x14ac:dyDescent="0.25">
      <c r="A1" s="196" t="s">
        <v>0</v>
      </c>
      <c r="B1" s="196"/>
      <c r="C1" s="196"/>
      <c r="D1" s="196"/>
      <c r="E1" s="196"/>
      <c r="F1" s="196"/>
      <c r="G1" s="12" t="s">
        <v>319</v>
      </c>
    </row>
    <row r="2" spans="1:7" ht="15.75" x14ac:dyDescent="0.25">
      <c r="A2" s="196" t="s">
        <v>9</v>
      </c>
      <c r="B2" s="196"/>
      <c r="C2" s="196"/>
      <c r="D2" s="196"/>
      <c r="E2" s="196"/>
      <c r="F2" s="196"/>
      <c r="G2" s="115"/>
    </row>
    <row r="3" spans="1:7" ht="15.75" x14ac:dyDescent="0.25">
      <c r="A3" s="197" t="s">
        <v>573</v>
      </c>
      <c r="B3" s="197"/>
      <c r="C3" s="197"/>
      <c r="D3" s="197"/>
      <c r="E3" s="197"/>
      <c r="F3" s="197"/>
      <c r="G3" s="66"/>
    </row>
    <row r="4" spans="1:7" ht="15.75" x14ac:dyDescent="0.25">
      <c r="A4" s="196" t="s">
        <v>438</v>
      </c>
      <c r="B4" s="196"/>
      <c r="C4" s="196"/>
      <c r="D4" s="196"/>
      <c r="E4" s="196"/>
      <c r="F4" s="196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50.25" customHeight="1" x14ac:dyDescent="0.25">
      <c r="A7" s="16" t="s">
        <v>1</v>
      </c>
      <c r="B7" s="18" t="s">
        <v>20</v>
      </c>
      <c r="C7" s="9" t="s">
        <v>21</v>
      </c>
      <c r="D7" s="15" t="s">
        <v>546</v>
      </c>
      <c r="E7" s="18" t="s">
        <v>547</v>
      </c>
      <c r="F7" s="18" t="s">
        <v>506</v>
      </c>
      <c r="G7" s="18" t="s">
        <v>2</v>
      </c>
    </row>
    <row r="8" spans="1:7" ht="57" customHeight="1" x14ac:dyDescent="0.25">
      <c r="A8" s="201">
        <v>1</v>
      </c>
      <c r="B8" s="198">
        <v>39</v>
      </c>
      <c r="C8" s="204">
        <v>43536</v>
      </c>
      <c r="D8" s="198" t="s">
        <v>11</v>
      </c>
      <c r="E8" s="198" t="s">
        <v>507</v>
      </c>
      <c r="F8" s="198" t="s">
        <v>515</v>
      </c>
      <c r="G8" s="198" t="s">
        <v>398</v>
      </c>
    </row>
    <row r="9" spans="1:7" ht="97.5" customHeight="1" x14ac:dyDescent="0.25">
      <c r="A9" s="202"/>
      <c r="B9" s="199"/>
      <c r="C9" s="205"/>
      <c r="D9" s="199"/>
      <c r="E9" s="199"/>
      <c r="F9" s="199"/>
      <c r="G9" s="199"/>
    </row>
    <row r="10" spans="1:7" ht="35.25" customHeight="1" x14ac:dyDescent="0.25">
      <c r="A10" s="202"/>
      <c r="B10" s="199"/>
      <c r="C10" s="205"/>
      <c r="D10" s="199"/>
      <c r="E10" s="199"/>
      <c r="F10" s="199"/>
      <c r="G10" s="199"/>
    </row>
    <row r="11" spans="1:7" ht="15.75" customHeight="1" x14ac:dyDescent="0.25">
      <c r="A11" s="203"/>
      <c r="B11" s="200"/>
      <c r="C11" s="206"/>
      <c r="D11" s="200"/>
      <c r="E11" s="200"/>
      <c r="F11" s="200"/>
      <c r="G11" s="200"/>
    </row>
    <row r="12" spans="1:7" ht="120.75" customHeight="1" x14ac:dyDescent="0.25">
      <c r="A12" s="68">
        <v>2</v>
      </c>
      <c r="B12" s="108">
        <v>61</v>
      </c>
      <c r="C12" s="70">
        <v>43543</v>
      </c>
      <c r="D12" s="71" t="s">
        <v>12</v>
      </c>
      <c r="E12" s="115" t="s">
        <v>508</v>
      </c>
      <c r="F12" s="177" t="s">
        <v>509</v>
      </c>
      <c r="G12" s="108" t="s">
        <v>398</v>
      </c>
    </row>
    <row r="13" spans="1:7" ht="93" customHeight="1" x14ac:dyDescent="0.25">
      <c r="A13" s="69">
        <v>3</v>
      </c>
      <c r="B13" s="107">
        <v>68</v>
      </c>
      <c r="C13" s="9">
        <v>43543</v>
      </c>
      <c r="D13" s="15" t="s">
        <v>13</v>
      </c>
      <c r="E13" s="107"/>
      <c r="F13" s="111" t="s">
        <v>509</v>
      </c>
      <c r="G13" s="107" t="s">
        <v>398</v>
      </c>
    </row>
    <row r="14" spans="1:7" ht="88.5" customHeight="1" x14ac:dyDescent="0.25">
      <c r="A14" s="69">
        <v>4</v>
      </c>
      <c r="B14" s="115">
        <v>361</v>
      </c>
      <c r="C14" s="70">
        <v>43964</v>
      </c>
      <c r="D14" s="71" t="s">
        <v>516</v>
      </c>
      <c r="E14" s="107"/>
      <c r="F14" s="111" t="s">
        <v>509</v>
      </c>
      <c r="G14" s="107" t="s">
        <v>398</v>
      </c>
    </row>
    <row r="15" spans="1:7" ht="87.75" customHeight="1" x14ac:dyDescent="0.25">
      <c r="A15" s="69">
        <v>5</v>
      </c>
      <c r="B15" s="107">
        <v>452</v>
      </c>
      <c r="C15" s="9">
        <v>43998</v>
      </c>
      <c r="D15" s="15" t="s">
        <v>14</v>
      </c>
      <c r="E15" s="107"/>
      <c r="F15" s="157" t="s">
        <v>509</v>
      </c>
      <c r="G15" s="107" t="s">
        <v>398</v>
      </c>
    </row>
    <row r="16" spans="1:7" ht="78.75" customHeight="1" x14ac:dyDescent="0.25">
      <c r="A16" s="69">
        <v>6</v>
      </c>
      <c r="B16" s="107">
        <v>650</v>
      </c>
      <c r="C16" s="9">
        <v>44090</v>
      </c>
      <c r="D16" s="15" t="s">
        <v>15</v>
      </c>
      <c r="E16" s="107"/>
      <c r="F16" s="157" t="s">
        <v>509</v>
      </c>
      <c r="G16" s="107" t="s">
        <v>398</v>
      </c>
    </row>
    <row r="17" spans="1:8" ht="96.75" customHeight="1" x14ac:dyDescent="0.25">
      <c r="A17" s="68">
        <v>7</v>
      </c>
      <c r="B17" s="108">
        <v>327</v>
      </c>
      <c r="C17" s="70">
        <v>44306</v>
      </c>
      <c r="D17" s="71" t="s">
        <v>518</v>
      </c>
      <c r="E17" s="115" t="s">
        <v>517</v>
      </c>
      <c r="F17" s="111" t="s">
        <v>515</v>
      </c>
      <c r="G17" s="108" t="s">
        <v>398</v>
      </c>
    </row>
    <row r="18" spans="1:8" ht="75" customHeight="1" x14ac:dyDescent="0.25">
      <c r="A18" s="69">
        <v>8</v>
      </c>
      <c r="B18" s="115">
        <v>820</v>
      </c>
      <c r="C18" s="70">
        <v>44834</v>
      </c>
      <c r="D18" s="71" t="s">
        <v>17</v>
      </c>
      <c r="E18" s="115"/>
      <c r="F18" s="115" t="s">
        <v>509</v>
      </c>
      <c r="G18" s="107" t="s">
        <v>398</v>
      </c>
    </row>
    <row r="19" spans="1:8" ht="141.75" customHeight="1" x14ac:dyDescent="0.25">
      <c r="A19" s="69">
        <v>9</v>
      </c>
      <c r="B19" s="107">
        <v>14</v>
      </c>
      <c r="C19" s="9">
        <v>44938</v>
      </c>
      <c r="D19" s="15" t="s">
        <v>18</v>
      </c>
      <c r="E19" s="107"/>
      <c r="F19" s="111" t="s">
        <v>509</v>
      </c>
      <c r="G19" s="107" t="s">
        <v>398</v>
      </c>
    </row>
    <row r="20" spans="1:8" ht="90" customHeight="1" x14ac:dyDescent="0.25">
      <c r="A20" s="69">
        <v>10</v>
      </c>
      <c r="B20" s="107">
        <v>36</v>
      </c>
      <c r="C20" s="9">
        <v>44945</v>
      </c>
      <c r="D20" s="15" t="s">
        <v>16</v>
      </c>
      <c r="E20" s="107"/>
      <c r="F20" s="111" t="s">
        <v>509</v>
      </c>
      <c r="G20" s="107" t="s">
        <v>398</v>
      </c>
    </row>
    <row r="21" spans="1:8" ht="99" customHeight="1" x14ac:dyDescent="0.25">
      <c r="A21" s="69">
        <v>11</v>
      </c>
      <c r="B21" s="115">
        <v>726</v>
      </c>
      <c r="C21" s="70">
        <v>45498</v>
      </c>
      <c r="D21" s="71" t="s">
        <v>455</v>
      </c>
      <c r="E21" s="115"/>
      <c r="F21" s="115" t="s">
        <v>509</v>
      </c>
      <c r="G21" s="115" t="s">
        <v>398</v>
      </c>
    </row>
    <row r="22" spans="1:8" ht="76.5" customHeight="1" x14ac:dyDescent="0.25">
      <c r="A22" s="68">
        <v>12</v>
      </c>
      <c r="B22" s="115">
        <v>806</v>
      </c>
      <c r="C22" s="70">
        <v>45534</v>
      </c>
      <c r="D22" s="71" t="s">
        <v>474</v>
      </c>
      <c r="E22" s="115"/>
      <c r="F22" s="115" t="s">
        <v>425</v>
      </c>
      <c r="G22" s="115" t="s">
        <v>398</v>
      </c>
    </row>
    <row r="23" spans="1:8" ht="37.5" customHeight="1" x14ac:dyDescent="0.25">
      <c r="A23" s="185"/>
      <c r="B23" s="185"/>
      <c r="C23" s="185"/>
      <c r="D23" s="185"/>
      <c r="E23" s="185"/>
      <c r="F23" s="185"/>
      <c r="G23" s="184"/>
    </row>
    <row r="24" spans="1:8" ht="15" customHeight="1" x14ac:dyDescent="0.25">
      <c r="A24" s="185"/>
      <c r="B24" s="66"/>
      <c r="C24" s="66"/>
      <c r="D24" s="185"/>
      <c r="E24" s="185"/>
      <c r="F24" s="185"/>
      <c r="G24" s="184"/>
    </row>
    <row r="25" spans="1:8" ht="15.75" x14ac:dyDescent="0.25">
      <c r="A25" s="77"/>
      <c r="B25" s="66"/>
      <c r="C25" s="66"/>
      <c r="D25" s="90"/>
      <c r="E25" s="66"/>
      <c r="F25" s="66"/>
      <c r="G25" s="66"/>
    </row>
    <row r="26" spans="1:8" ht="15.75" x14ac:dyDescent="0.25">
      <c r="A26" s="77"/>
      <c r="B26" s="66"/>
      <c r="C26" s="66"/>
      <c r="D26" s="90"/>
      <c r="E26" s="66"/>
      <c r="F26" s="66"/>
      <c r="G26" s="66"/>
    </row>
    <row r="27" spans="1:8" ht="15.75" x14ac:dyDescent="0.25">
      <c r="A27" s="66"/>
      <c r="B27" s="66"/>
      <c r="C27" s="66"/>
      <c r="D27" s="90"/>
      <c r="E27" s="66"/>
      <c r="F27" s="66"/>
      <c r="G27" s="101"/>
    </row>
    <row r="28" spans="1:8" ht="15.75" x14ac:dyDescent="0.25">
      <c r="A28" s="66"/>
      <c r="B28" s="66"/>
      <c r="C28" s="66"/>
      <c r="D28" s="90"/>
      <c r="E28" s="66"/>
      <c r="F28" s="66"/>
      <c r="G28" s="101"/>
    </row>
    <row r="29" spans="1:8" ht="15.75" x14ac:dyDescent="0.25">
      <c r="A29" s="66"/>
      <c r="B29" s="66"/>
      <c r="C29" s="66"/>
      <c r="D29" s="90"/>
      <c r="E29" s="66"/>
      <c r="F29" s="66"/>
      <c r="G29" s="101"/>
    </row>
    <row r="30" spans="1:8" ht="15.75" x14ac:dyDescent="0.25">
      <c r="A30" s="83"/>
      <c r="B30" s="102"/>
      <c r="C30" s="66"/>
      <c r="D30" s="94"/>
      <c r="E30" s="102"/>
      <c r="F30" s="102"/>
      <c r="G30" s="94"/>
      <c r="H30" s="1"/>
    </row>
    <row r="31" spans="1:8" ht="15.75" x14ac:dyDescent="0.25">
      <c r="A31" s="83"/>
      <c r="B31" s="102"/>
      <c r="C31" s="102"/>
      <c r="D31" s="102"/>
      <c r="E31" s="102"/>
      <c r="F31" s="102"/>
      <c r="G31" s="102"/>
      <c r="H31" s="1"/>
    </row>
    <row r="32" spans="1:8" ht="15" customHeight="1" x14ac:dyDescent="0.25">
      <c r="A32" s="185"/>
      <c r="B32" s="184"/>
      <c r="C32" s="185"/>
      <c r="D32" s="102"/>
      <c r="E32" s="102"/>
      <c r="F32" s="101"/>
      <c r="G32" s="101"/>
    </row>
    <row r="33" spans="1:8" ht="15" customHeight="1" x14ac:dyDescent="0.25">
      <c r="A33" s="185"/>
      <c r="B33" s="184"/>
      <c r="C33" s="185"/>
      <c r="D33" s="102"/>
      <c r="E33" s="102"/>
      <c r="F33" s="101"/>
      <c r="G33" s="101"/>
    </row>
    <row r="34" spans="1:8" ht="15.75" x14ac:dyDescent="0.25">
      <c r="A34" s="66"/>
      <c r="B34" s="66"/>
      <c r="C34" s="66"/>
      <c r="D34" s="102"/>
      <c r="E34" s="102"/>
      <c r="F34" s="101"/>
      <c r="G34" s="101"/>
    </row>
    <row r="35" spans="1:8" ht="15.75" x14ac:dyDescent="0.25">
      <c r="A35" s="66"/>
      <c r="B35" s="101"/>
      <c r="C35" s="66"/>
      <c r="D35" s="102"/>
      <c r="E35" s="102"/>
      <c r="F35" s="101"/>
      <c r="G35" s="101"/>
    </row>
    <row r="36" spans="1:8" ht="15.75" x14ac:dyDescent="0.25">
      <c r="A36" s="66"/>
      <c r="B36" s="66"/>
      <c r="C36" s="66"/>
      <c r="D36" s="102"/>
      <c r="E36" s="102"/>
      <c r="F36" s="101"/>
      <c r="G36" s="101"/>
    </row>
    <row r="37" spans="1:8" ht="15.75" x14ac:dyDescent="0.25">
      <c r="A37" s="66"/>
      <c r="B37" s="101"/>
      <c r="C37" s="66"/>
      <c r="D37" s="102"/>
      <c r="E37" s="102"/>
      <c r="F37" s="101"/>
      <c r="G37" s="101"/>
    </row>
    <row r="38" spans="1:8" ht="15.75" x14ac:dyDescent="0.25">
      <c r="A38" s="66"/>
      <c r="B38" s="94"/>
      <c r="C38" s="102"/>
      <c r="D38" s="102"/>
      <c r="E38" s="102"/>
      <c r="F38" s="101"/>
      <c r="G38" s="101"/>
    </row>
    <row r="39" spans="1:8" ht="15.75" x14ac:dyDescent="0.25">
      <c r="A39" s="102"/>
      <c r="B39" s="102"/>
      <c r="C39" s="102"/>
      <c r="D39" s="102"/>
      <c r="E39" s="102"/>
      <c r="F39" s="101"/>
      <c r="G39" s="101"/>
    </row>
    <row r="40" spans="1:8" ht="15.75" x14ac:dyDescent="0.25">
      <c r="A40" s="102"/>
      <c r="B40" s="102"/>
      <c r="C40" s="102"/>
      <c r="D40" s="102"/>
      <c r="E40" s="102"/>
      <c r="F40" s="101"/>
      <c r="G40" s="101"/>
    </row>
    <row r="41" spans="1:8" ht="15.75" x14ac:dyDescent="0.25">
      <c r="A41" s="102"/>
      <c r="B41" s="98"/>
      <c r="C41" s="102"/>
      <c r="D41" s="102"/>
      <c r="E41" s="102"/>
      <c r="F41" s="101"/>
      <c r="G41" s="101"/>
    </row>
    <row r="42" spans="1:8" x14ac:dyDescent="0.25">
      <c r="A42" s="92"/>
      <c r="B42" s="97"/>
      <c r="C42" s="99"/>
      <c r="D42" s="99"/>
      <c r="E42" s="99"/>
      <c r="F42" s="99"/>
      <c r="G42" s="99"/>
      <c r="H42" s="1"/>
    </row>
    <row r="43" spans="1:8" x14ac:dyDescent="0.25">
      <c r="A43" s="14"/>
      <c r="B43" s="1"/>
      <c r="C43" s="5"/>
      <c r="D43" s="5"/>
      <c r="E43" s="5"/>
      <c r="F43" s="5"/>
      <c r="G43" s="5"/>
      <c r="H43" s="1"/>
    </row>
    <row r="55" spans="3:6" x14ac:dyDescent="0.25">
      <c r="C55" s="44"/>
    </row>
    <row r="56" spans="3:6" x14ac:dyDescent="0.25">
      <c r="C56" s="44"/>
    </row>
    <row r="57" spans="3:6" x14ac:dyDescent="0.25">
      <c r="C57" s="44"/>
    </row>
    <row r="58" spans="3:6" x14ac:dyDescent="0.25">
      <c r="C58" s="44"/>
    </row>
    <row r="59" spans="3:6" x14ac:dyDescent="0.25">
      <c r="C59" s="44"/>
    </row>
    <row r="60" spans="3:6" x14ac:dyDescent="0.25">
      <c r="C60" s="44"/>
    </row>
    <row r="61" spans="3:6" x14ac:dyDescent="0.25">
      <c r="C61" s="44"/>
    </row>
    <row r="62" spans="3:6" x14ac:dyDescent="0.25">
      <c r="C62" s="44"/>
    </row>
    <row r="63" spans="3:6" ht="18.75" x14ac:dyDescent="0.3">
      <c r="F63" s="45"/>
    </row>
  </sheetData>
  <autoFilter ref="A7:G22"/>
  <mergeCells count="20">
    <mergeCell ref="A1:F1"/>
    <mergeCell ref="A2:F2"/>
    <mergeCell ref="A3:F3"/>
    <mergeCell ref="A4:F4"/>
    <mergeCell ref="G8:G11"/>
    <mergeCell ref="A8:A11"/>
    <mergeCell ref="B8:B11"/>
    <mergeCell ref="C8:C11"/>
    <mergeCell ref="D8:D11"/>
    <mergeCell ref="F8:F11"/>
    <mergeCell ref="E8:E11"/>
    <mergeCell ref="G23:G24"/>
    <mergeCell ref="A32:A33"/>
    <mergeCell ref="B32:B33"/>
    <mergeCell ref="C32:C33"/>
    <mergeCell ref="A23:A24"/>
    <mergeCell ref="B23:C23"/>
    <mergeCell ref="D23:D24"/>
    <mergeCell ref="E23:E24"/>
    <mergeCell ref="F23:F24"/>
  </mergeCells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zoomScale="55" zoomScaleNormal="55" workbookViewId="0">
      <pane ySplit="7" topLeftCell="A8" activePane="bottomLeft" state="frozen"/>
      <selection pane="bottomLeft" activeCell="D11" sqref="D11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43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319</v>
      </c>
    </row>
    <row r="2" spans="1:7" ht="18.75" x14ac:dyDescent="0.25">
      <c r="A2" s="186" t="s">
        <v>9</v>
      </c>
      <c r="B2" s="186"/>
      <c r="C2" s="186"/>
      <c r="D2" s="186"/>
      <c r="E2" s="186"/>
      <c r="F2" s="186"/>
      <c r="G2" s="51"/>
    </row>
    <row r="3" spans="1:7" ht="18.75" x14ac:dyDescent="0.25">
      <c r="A3" s="187" t="s">
        <v>577</v>
      </c>
      <c r="B3" s="187"/>
      <c r="C3" s="187"/>
      <c r="D3" s="187"/>
      <c r="E3" s="187"/>
      <c r="F3" s="187"/>
      <c r="G3" s="59"/>
    </row>
    <row r="4" spans="1:7" ht="18.75" x14ac:dyDescent="0.25">
      <c r="A4" s="186" t="s">
        <v>435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71.25" customHeight="1" x14ac:dyDescent="0.25">
      <c r="A7" s="21" t="s">
        <v>1</v>
      </c>
      <c r="B7" s="22" t="s">
        <v>20</v>
      </c>
      <c r="C7" s="23" t="s">
        <v>21</v>
      </c>
      <c r="D7" s="24" t="s">
        <v>546</v>
      </c>
      <c r="E7" s="22" t="s">
        <v>547</v>
      </c>
      <c r="F7" s="22" t="s">
        <v>506</v>
      </c>
      <c r="G7" s="22" t="s">
        <v>2</v>
      </c>
    </row>
    <row r="8" spans="1:7" ht="113.25" customHeight="1" x14ac:dyDescent="0.25">
      <c r="A8" s="27">
        <v>1</v>
      </c>
      <c r="B8" s="28" t="s">
        <v>99</v>
      </c>
      <c r="C8" s="29">
        <v>43983</v>
      </c>
      <c r="D8" s="30" t="s">
        <v>105</v>
      </c>
      <c r="E8" s="22"/>
      <c r="F8" s="28" t="s">
        <v>509</v>
      </c>
      <c r="G8" s="28" t="s">
        <v>398</v>
      </c>
    </row>
    <row r="9" spans="1:7" ht="56.25" customHeight="1" x14ac:dyDescent="0.25">
      <c r="A9" s="27">
        <v>2</v>
      </c>
      <c r="B9" s="28" t="s">
        <v>100</v>
      </c>
      <c r="C9" s="29">
        <v>43983</v>
      </c>
      <c r="D9" s="30" t="s">
        <v>106</v>
      </c>
      <c r="E9" s="22"/>
      <c r="F9" s="28" t="s">
        <v>509</v>
      </c>
      <c r="G9" s="28" t="s">
        <v>398</v>
      </c>
    </row>
    <row r="10" spans="1:7" ht="53.25" customHeight="1" x14ac:dyDescent="0.25">
      <c r="A10" s="27">
        <v>3</v>
      </c>
      <c r="B10" s="28" t="s">
        <v>101</v>
      </c>
      <c r="C10" s="29">
        <v>44166</v>
      </c>
      <c r="D10" s="30" t="s">
        <v>107</v>
      </c>
      <c r="E10" s="22"/>
      <c r="F10" s="28" t="s">
        <v>509</v>
      </c>
      <c r="G10" s="28" t="s">
        <v>398</v>
      </c>
    </row>
    <row r="11" spans="1:7" ht="106.5" customHeight="1" x14ac:dyDescent="0.25">
      <c r="A11" s="27">
        <v>4</v>
      </c>
      <c r="B11" s="48" t="s">
        <v>233</v>
      </c>
      <c r="C11" s="49">
        <v>44099</v>
      </c>
      <c r="D11" s="50" t="s">
        <v>456</v>
      </c>
      <c r="E11" s="51"/>
      <c r="F11" s="48" t="s">
        <v>509</v>
      </c>
      <c r="G11" s="28" t="s">
        <v>398</v>
      </c>
    </row>
    <row r="12" spans="1:7" ht="56.25" customHeight="1" x14ac:dyDescent="0.25">
      <c r="A12" s="27">
        <v>5</v>
      </c>
      <c r="B12" s="48" t="s">
        <v>457</v>
      </c>
      <c r="C12" s="49">
        <v>44194</v>
      </c>
      <c r="D12" s="50" t="s">
        <v>458</v>
      </c>
      <c r="E12" s="51" t="s">
        <v>521</v>
      </c>
      <c r="F12" s="48" t="s">
        <v>425</v>
      </c>
      <c r="G12" s="28" t="s">
        <v>398</v>
      </c>
    </row>
    <row r="13" spans="1:7" ht="81" customHeight="1" x14ac:dyDescent="0.25">
      <c r="A13" s="27">
        <v>6</v>
      </c>
      <c r="B13" s="48" t="s">
        <v>459</v>
      </c>
      <c r="C13" s="49">
        <v>43975</v>
      </c>
      <c r="D13" s="50" t="s">
        <v>460</v>
      </c>
      <c r="E13" s="51"/>
      <c r="F13" s="48" t="s">
        <v>509</v>
      </c>
      <c r="G13" s="28" t="s">
        <v>398</v>
      </c>
    </row>
    <row r="14" spans="1:7" ht="84.75" customHeight="1" x14ac:dyDescent="0.25">
      <c r="A14" s="27">
        <v>7</v>
      </c>
      <c r="B14" s="48" t="s">
        <v>102</v>
      </c>
      <c r="C14" s="49">
        <v>44305</v>
      </c>
      <c r="D14" s="50" t="s">
        <v>108</v>
      </c>
      <c r="E14" s="51" t="s">
        <v>519</v>
      </c>
      <c r="F14" s="48" t="s">
        <v>528</v>
      </c>
      <c r="G14" s="28" t="s">
        <v>398</v>
      </c>
    </row>
    <row r="15" spans="1:7" ht="112.5" customHeight="1" x14ac:dyDescent="0.25">
      <c r="A15" s="27">
        <v>8</v>
      </c>
      <c r="B15" s="28" t="s">
        <v>103</v>
      </c>
      <c r="C15" s="29">
        <v>44497</v>
      </c>
      <c r="D15" s="30" t="s">
        <v>16</v>
      </c>
      <c r="E15" s="22"/>
      <c r="F15" s="28" t="s">
        <v>509</v>
      </c>
      <c r="G15" s="28" t="s">
        <v>398</v>
      </c>
    </row>
    <row r="16" spans="1:7" ht="91.5" customHeight="1" x14ac:dyDescent="0.25">
      <c r="A16" s="27">
        <v>9</v>
      </c>
      <c r="B16" s="28" t="s">
        <v>193</v>
      </c>
      <c r="C16" s="29">
        <v>44707</v>
      </c>
      <c r="D16" s="30" t="s">
        <v>203</v>
      </c>
      <c r="E16" s="51" t="s">
        <v>520</v>
      </c>
      <c r="F16" s="48" t="s">
        <v>528</v>
      </c>
      <c r="G16" s="28" t="s">
        <v>398</v>
      </c>
    </row>
    <row r="17" spans="1:8" ht="186" customHeight="1" x14ac:dyDescent="0.25">
      <c r="A17" s="27">
        <v>10</v>
      </c>
      <c r="B17" s="28" t="s">
        <v>104</v>
      </c>
      <c r="C17" s="29">
        <v>44860</v>
      </c>
      <c r="D17" s="30" t="s">
        <v>109</v>
      </c>
      <c r="E17" s="22"/>
      <c r="F17" s="28" t="s">
        <v>509</v>
      </c>
      <c r="G17" s="28" t="s">
        <v>398</v>
      </c>
    </row>
    <row r="18" spans="1:8" ht="98.25" customHeight="1" x14ac:dyDescent="0.25">
      <c r="A18" s="27">
        <v>11</v>
      </c>
      <c r="B18" s="28" t="s">
        <v>306</v>
      </c>
      <c r="C18" s="29">
        <v>45090</v>
      </c>
      <c r="D18" s="30" t="s">
        <v>307</v>
      </c>
      <c r="E18" s="22"/>
      <c r="F18" s="28" t="s">
        <v>509</v>
      </c>
      <c r="G18" s="28" t="s">
        <v>398</v>
      </c>
    </row>
    <row r="19" spans="1:8" ht="121.5" customHeight="1" x14ac:dyDescent="0.25">
      <c r="A19" s="27">
        <v>12</v>
      </c>
      <c r="B19" s="48" t="s">
        <v>320</v>
      </c>
      <c r="C19" s="49">
        <v>45142</v>
      </c>
      <c r="D19" s="50" t="s">
        <v>321</v>
      </c>
      <c r="E19" s="22"/>
      <c r="F19" s="48" t="s">
        <v>509</v>
      </c>
      <c r="G19" s="28" t="s">
        <v>398</v>
      </c>
    </row>
    <row r="20" spans="1:8" ht="180" customHeight="1" x14ac:dyDescent="0.25">
      <c r="A20" s="27">
        <v>13</v>
      </c>
      <c r="B20" s="48" t="s">
        <v>337</v>
      </c>
      <c r="C20" s="49">
        <v>45240</v>
      </c>
      <c r="D20" s="50" t="s">
        <v>338</v>
      </c>
      <c r="E20" s="51"/>
      <c r="F20" s="48" t="s">
        <v>509</v>
      </c>
      <c r="G20" s="28" t="s">
        <v>398</v>
      </c>
    </row>
    <row r="21" spans="1:8" ht="37.5" customHeight="1" x14ac:dyDescent="0.25">
      <c r="A21" s="185"/>
      <c r="B21" s="185"/>
      <c r="C21" s="185"/>
      <c r="D21" s="185"/>
      <c r="E21" s="185"/>
      <c r="F21" s="185"/>
      <c r="G21" s="184"/>
    </row>
    <row r="22" spans="1:8" ht="15" customHeight="1" x14ac:dyDescent="0.25">
      <c r="A22" s="185"/>
      <c r="B22" s="66"/>
      <c r="C22" s="66"/>
      <c r="D22" s="185"/>
      <c r="E22" s="185"/>
      <c r="F22" s="185"/>
      <c r="G22" s="184"/>
    </row>
    <row r="23" spans="1:8" ht="15.75" x14ac:dyDescent="0.25">
      <c r="A23" s="77"/>
      <c r="B23" s="66"/>
      <c r="C23" s="66"/>
      <c r="D23" s="90"/>
      <c r="E23" s="66"/>
      <c r="F23" s="66"/>
      <c r="G23" s="66"/>
    </row>
    <row r="24" spans="1:8" ht="15.75" x14ac:dyDescent="0.25">
      <c r="A24" s="77"/>
      <c r="B24" s="66"/>
      <c r="C24" s="66"/>
      <c r="D24" s="90"/>
      <c r="E24" s="66"/>
      <c r="F24" s="66"/>
      <c r="G24" s="66"/>
    </row>
    <row r="25" spans="1:8" ht="15.75" x14ac:dyDescent="0.25">
      <c r="A25" s="66"/>
      <c r="B25" s="66"/>
      <c r="C25" s="66"/>
      <c r="D25" s="90"/>
      <c r="E25" s="66"/>
      <c r="F25" s="66"/>
      <c r="G25" s="91"/>
    </row>
    <row r="26" spans="1:8" ht="15.75" x14ac:dyDescent="0.25">
      <c r="A26" s="66"/>
      <c r="B26" s="66"/>
      <c r="C26" s="66"/>
      <c r="D26" s="90"/>
      <c r="E26" s="66"/>
      <c r="F26" s="66"/>
      <c r="G26" s="91"/>
    </row>
    <row r="27" spans="1:8" ht="15.75" x14ac:dyDescent="0.25">
      <c r="A27" s="66"/>
      <c r="B27" s="66"/>
      <c r="C27" s="66"/>
      <c r="D27" s="90"/>
      <c r="E27" s="66"/>
      <c r="F27" s="66"/>
      <c r="G27" s="91"/>
    </row>
    <row r="28" spans="1:8" ht="15.75" x14ac:dyDescent="0.25">
      <c r="A28" s="92"/>
      <c r="B28" s="93"/>
      <c r="C28" s="66"/>
      <c r="D28" s="95"/>
      <c r="E28" s="66"/>
      <c r="F28" s="66"/>
      <c r="G28" s="91"/>
    </row>
    <row r="29" spans="1:8" x14ac:dyDescent="0.25">
      <c r="A29" s="92"/>
      <c r="B29" s="93"/>
      <c r="C29" s="93"/>
      <c r="D29" s="93"/>
      <c r="E29" s="93"/>
      <c r="F29" s="93"/>
      <c r="G29" s="93"/>
      <c r="H29" s="1"/>
    </row>
    <row r="30" spans="1:8" ht="15" customHeight="1" x14ac:dyDescent="0.25">
      <c r="A30" s="185"/>
      <c r="B30" s="184"/>
      <c r="C30" s="185"/>
      <c r="D30" s="93"/>
      <c r="E30" s="93"/>
      <c r="F30" s="91"/>
      <c r="G30" s="91"/>
    </row>
    <row r="31" spans="1:8" ht="15" customHeight="1" x14ac:dyDescent="0.25">
      <c r="A31" s="185"/>
      <c r="B31" s="184"/>
      <c r="C31" s="185"/>
      <c r="D31" s="93"/>
      <c r="E31" s="93"/>
      <c r="F31" s="91"/>
      <c r="G31" s="91"/>
    </row>
    <row r="32" spans="1:8" ht="15.75" x14ac:dyDescent="0.25">
      <c r="A32" s="66"/>
      <c r="B32" s="66"/>
      <c r="C32" s="66"/>
      <c r="D32" s="93"/>
      <c r="E32" s="93"/>
      <c r="F32" s="91"/>
      <c r="G32" s="91"/>
    </row>
    <row r="33" spans="1:8" ht="15.75" x14ac:dyDescent="0.25">
      <c r="A33" s="66"/>
      <c r="B33" s="91"/>
      <c r="C33" s="66"/>
      <c r="D33" s="93"/>
      <c r="E33" s="93"/>
      <c r="F33" s="91"/>
      <c r="G33" s="91"/>
    </row>
    <row r="34" spans="1:8" ht="15.75" x14ac:dyDescent="0.25">
      <c r="A34" s="66"/>
      <c r="B34" s="66"/>
      <c r="C34" s="66"/>
      <c r="D34" s="93"/>
      <c r="E34" s="93"/>
      <c r="F34" s="91"/>
      <c r="G34" s="91"/>
    </row>
    <row r="35" spans="1:8" ht="15.75" x14ac:dyDescent="0.25">
      <c r="A35" s="66"/>
      <c r="B35" s="91"/>
      <c r="C35" s="66"/>
      <c r="D35" s="93"/>
      <c r="E35" s="93"/>
      <c r="F35" s="91"/>
      <c r="G35" s="91"/>
    </row>
    <row r="36" spans="1:8" ht="15.75" x14ac:dyDescent="0.25">
      <c r="A36" s="66"/>
      <c r="B36" s="95"/>
      <c r="C36" s="93"/>
      <c r="D36" s="93"/>
      <c r="E36" s="93"/>
      <c r="F36" s="91"/>
      <c r="G36" s="91"/>
    </row>
    <row r="37" spans="1:8" x14ac:dyDescent="0.25">
      <c r="A37" s="2"/>
      <c r="B37" s="2"/>
      <c r="C37" s="2"/>
      <c r="D37" s="2"/>
      <c r="E37" s="2"/>
      <c r="F37" s="3"/>
      <c r="G37" s="3"/>
    </row>
    <row r="38" spans="1:8" x14ac:dyDescent="0.25">
      <c r="A38" s="2"/>
      <c r="B38" s="2"/>
      <c r="C38" s="2"/>
      <c r="D38" s="2"/>
      <c r="E38" s="2"/>
      <c r="F38" s="3"/>
      <c r="G38" s="3"/>
    </row>
    <row r="39" spans="1:8" ht="15.75" x14ac:dyDescent="0.25">
      <c r="A39" s="2"/>
      <c r="B39" s="25">
        <f ca="1">D28+B36</f>
        <v>0</v>
      </c>
      <c r="C39" s="2"/>
      <c r="D39" s="2"/>
      <c r="E39" s="2"/>
      <c r="F39" s="3"/>
      <c r="G39" s="3"/>
    </row>
    <row r="40" spans="1:8" x14ac:dyDescent="0.25">
      <c r="A40" s="14"/>
      <c r="B40" s="1"/>
      <c r="C40" s="5"/>
      <c r="D40" s="5"/>
      <c r="E40" s="5"/>
      <c r="F40" s="5"/>
      <c r="G40" s="5"/>
      <c r="H40" s="1"/>
    </row>
    <row r="41" spans="1:8" x14ac:dyDescent="0.25">
      <c r="A41" s="14"/>
      <c r="B41" s="1"/>
      <c r="C41" s="5"/>
      <c r="D41" s="5"/>
      <c r="E41" s="5"/>
      <c r="F41" s="5"/>
      <c r="G41" s="5"/>
      <c r="H41" s="1"/>
    </row>
    <row r="63" spans="3:3" x14ac:dyDescent="0.25">
      <c r="C63" s="44"/>
    </row>
    <row r="64" spans="3:3" x14ac:dyDescent="0.25">
      <c r="C64" s="44"/>
    </row>
    <row r="65" spans="3:6" x14ac:dyDescent="0.25">
      <c r="C65" s="44"/>
    </row>
    <row r="66" spans="3:6" x14ac:dyDescent="0.25">
      <c r="C66" s="44"/>
    </row>
    <row r="67" spans="3:6" x14ac:dyDescent="0.25">
      <c r="C67" s="44"/>
    </row>
    <row r="68" spans="3:6" x14ac:dyDescent="0.25">
      <c r="C68" s="44"/>
    </row>
    <row r="69" spans="3:6" x14ac:dyDescent="0.25">
      <c r="C69" s="44"/>
    </row>
    <row r="70" spans="3:6" x14ac:dyDescent="0.25">
      <c r="C70" s="44"/>
    </row>
    <row r="71" spans="3:6" ht="18.75" x14ac:dyDescent="0.3">
      <c r="F71" s="45"/>
    </row>
  </sheetData>
  <autoFilter ref="A7:G20"/>
  <mergeCells count="13">
    <mergeCell ref="G21:G22"/>
    <mergeCell ref="A30:A31"/>
    <mergeCell ref="B30:B31"/>
    <mergeCell ref="C30:C31"/>
    <mergeCell ref="A1:F1"/>
    <mergeCell ref="A2:F2"/>
    <mergeCell ref="A3:F3"/>
    <mergeCell ref="A4:F4"/>
    <mergeCell ref="A21:A22"/>
    <mergeCell ref="B21:C21"/>
    <mergeCell ref="D21:D22"/>
    <mergeCell ref="E21:E22"/>
    <mergeCell ref="F21:F22"/>
  </mergeCells>
  <pageMargins left="0.7" right="0.7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zoomScale="70" zoomScaleNormal="70" workbookViewId="0">
      <pane ySplit="7" topLeftCell="A23" activePane="bottomLeft" state="frozen"/>
      <selection pane="bottomLeft" activeCell="A3" sqref="A3:F3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46.7109375" customWidth="1"/>
    <col min="7" max="7" width="38" customWidth="1"/>
  </cols>
  <sheetData>
    <row r="1" spans="1:7" ht="31.5" x14ac:dyDescent="0.25">
      <c r="A1" s="196" t="s">
        <v>0</v>
      </c>
      <c r="B1" s="196"/>
      <c r="C1" s="196"/>
      <c r="D1" s="196"/>
      <c r="E1" s="196"/>
      <c r="F1" s="196"/>
      <c r="G1" s="12" t="s">
        <v>319</v>
      </c>
    </row>
    <row r="2" spans="1:7" ht="15.75" x14ac:dyDescent="0.25">
      <c r="A2" s="196" t="s">
        <v>9</v>
      </c>
      <c r="B2" s="196"/>
      <c r="C2" s="196"/>
      <c r="D2" s="196"/>
      <c r="E2" s="196"/>
      <c r="F2" s="196"/>
      <c r="G2" s="115"/>
    </row>
    <row r="3" spans="1:7" ht="15.75" x14ac:dyDescent="0.25">
      <c r="A3" s="197" t="s">
        <v>573</v>
      </c>
      <c r="B3" s="197"/>
      <c r="C3" s="197"/>
      <c r="D3" s="197"/>
      <c r="E3" s="197"/>
      <c r="F3" s="197"/>
      <c r="G3" s="66"/>
    </row>
    <row r="4" spans="1:7" ht="15.75" x14ac:dyDescent="0.25">
      <c r="A4" s="196" t="s">
        <v>436</v>
      </c>
      <c r="B4" s="196"/>
      <c r="C4" s="196"/>
      <c r="D4" s="196"/>
      <c r="E4" s="196"/>
      <c r="F4" s="196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56.25" customHeight="1" x14ac:dyDescent="0.25">
      <c r="A7" s="16" t="s">
        <v>1</v>
      </c>
      <c r="B7" s="18" t="s">
        <v>20</v>
      </c>
      <c r="C7" s="9" t="s">
        <v>21</v>
      </c>
      <c r="D7" s="15" t="s">
        <v>546</v>
      </c>
      <c r="E7" s="18" t="s">
        <v>547</v>
      </c>
      <c r="F7" s="18" t="s">
        <v>506</v>
      </c>
      <c r="G7" s="18" t="s">
        <v>2</v>
      </c>
    </row>
    <row r="8" spans="1:7" ht="103.5" customHeight="1" x14ac:dyDescent="0.25">
      <c r="A8" s="40">
        <v>1</v>
      </c>
      <c r="B8" s="19" t="s">
        <v>71</v>
      </c>
      <c r="C8" s="41">
        <v>43528</v>
      </c>
      <c r="D8" s="42" t="s">
        <v>72</v>
      </c>
      <c r="E8" s="18"/>
      <c r="F8" s="19" t="s">
        <v>497</v>
      </c>
      <c r="G8" s="178" t="s">
        <v>463</v>
      </c>
    </row>
    <row r="9" spans="1:7" ht="119.25" customHeight="1" x14ac:dyDescent="0.25">
      <c r="A9" s="40">
        <v>2</v>
      </c>
      <c r="B9" s="19" t="s">
        <v>74</v>
      </c>
      <c r="C9" s="41">
        <v>43528</v>
      </c>
      <c r="D9" s="42" t="s">
        <v>571</v>
      </c>
      <c r="E9" s="43"/>
      <c r="F9" s="113" t="s">
        <v>497</v>
      </c>
      <c r="G9" s="178" t="s">
        <v>463</v>
      </c>
    </row>
    <row r="10" spans="1:7" ht="90" customHeight="1" x14ac:dyDescent="0.25">
      <c r="A10" s="40">
        <v>3</v>
      </c>
      <c r="B10" s="19" t="s">
        <v>73</v>
      </c>
      <c r="C10" s="41">
        <v>43528</v>
      </c>
      <c r="D10" s="42" t="s">
        <v>80</v>
      </c>
      <c r="E10" s="18"/>
      <c r="F10" s="178" t="s">
        <v>524</v>
      </c>
      <c r="G10" s="178" t="s">
        <v>463</v>
      </c>
    </row>
    <row r="11" spans="1:7" ht="100.5" customHeight="1" x14ac:dyDescent="0.25">
      <c r="A11" s="40">
        <v>4</v>
      </c>
      <c r="B11" s="19" t="s">
        <v>76</v>
      </c>
      <c r="C11" s="41">
        <v>43525</v>
      </c>
      <c r="D11" s="42" t="s">
        <v>79</v>
      </c>
      <c r="E11" s="18"/>
      <c r="F11" s="178" t="s">
        <v>524</v>
      </c>
      <c r="G11" s="178" t="s">
        <v>463</v>
      </c>
    </row>
    <row r="12" spans="1:7" ht="86.25" customHeight="1" x14ac:dyDescent="0.25">
      <c r="A12" s="40">
        <v>5</v>
      </c>
      <c r="B12" s="54" t="s">
        <v>77</v>
      </c>
      <c r="C12" s="55">
        <v>43528</v>
      </c>
      <c r="D12" s="56" t="s">
        <v>11</v>
      </c>
      <c r="E12" s="57" t="s">
        <v>522</v>
      </c>
      <c r="F12" s="178" t="s">
        <v>524</v>
      </c>
      <c r="G12" s="178" t="s">
        <v>463</v>
      </c>
    </row>
    <row r="13" spans="1:7" ht="102" customHeight="1" x14ac:dyDescent="0.25">
      <c r="A13" s="40">
        <v>6</v>
      </c>
      <c r="B13" s="19" t="s">
        <v>78</v>
      </c>
      <c r="C13" s="41">
        <v>43539</v>
      </c>
      <c r="D13" s="42" t="s">
        <v>70</v>
      </c>
      <c r="E13" s="18"/>
      <c r="F13" s="178" t="s">
        <v>524</v>
      </c>
      <c r="G13" s="178" t="s">
        <v>463</v>
      </c>
    </row>
    <row r="14" spans="1:7" ht="97.5" customHeight="1" x14ac:dyDescent="0.25">
      <c r="A14" s="40">
        <v>7</v>
      </c>
      <c r="B14" s="19" t="s">
        <v>81</v>
      </c>
      <c r="C14" s="41">
        <v>43539</v>
      </c>
      <c r="D14" s="42" t="s">
        <v>83</v>
      </c>
      <c r="E14" s="18"/>
      <c r="F14" s="178" t="s">
        <v>524</v>
      </c>
      <c r="G14" s="178" t="s">
        <v>463</v>
      </c>
    </row>
    <row r="15" spans="1:7" ht="144.75" customHeight="1" x14ac:dyDescent="0.25">
      <c r="A15" s="40">
        <v>8</v>
      </c>
      <c r="B15" s="19" t="s">
        <v>82</v>
      </c>
      <c r="C15" s="41">
        <v>43539</v>
      </c>
      <c r="D15" s="42" t="s">
        <v>84</v>
      </c>
      <c r="E15" s="18" t="s">
        <v>523</v>
      </c>
      <c r="F15" s="178" t="s">
        <v>524</v>
      </c>
      <c r="G15" s="178" t="s">
        <v>463</v>
      </c>
    </row>
    <row r="16" spans="1:7" ht="105" customHeight="1" x14ac:dyDescent="0.25">
      <c r="A16" s="40">
        <v>9</v>
      </c>
      <c r="B16" s="19" t="s">
        <v>75</v>
      </c>
      <c r="C16" s="41">
        <v>43545</v>
      </c>
      <c r="D16" s="42" t="s">
        <v>85</v>
      </c>
      <c r="E16" s="18"/>
      <c r="F16" s="178" t="s">
        <v>524</v>
      </c>
      <c r="G16" s="178" t="s">
        <v>463</v>
      </c>
    </row>
    <row r="17" spans="1:19" ht="187.5" customHeight="1" x14ac:dyDescent="0.25">
      <c r="A17" s="40">
        <v>10</v>
      </c>
      <c r="B17" s="54" t="s">
        <v>86</v>
      </c>
      <c r="C17" s="55">
        <v>43935</v>
      </c>
      <c r="D17" s="56" t="s">
        <v>87</v>
      </c>
      <c r="E17" s="57" t="s">
        <v>527</v>
      </c>
      <c r="F17" s="176" t="s">
        <v>526</v>
      </c>
      <c r="G17" s="178" t="s">
        <v>463</v>
      </c>
    </row>
    <row r="18" spans="1:19" ht="62.25" customHeight="1" x14ac:dyDescent="0.25">
      <c r="A18" s="40">
        <v>11</v>
      </c>
      <c r="B18" s="19" t="s">
        <v>88</v>
      </c>
      <c r="C18" s="41">
        <v>44021</v>
      </c>
      <c r="D18" s="42" t="s">
        <v>94</v>
      </c>
      <c r="E18" s="18"/>
      <c r="F18" s="19" t="s">
        <v>497</v>
      </c>
      <c r="G18" s="178" t="s">
        <v>463</v>
      </c>
    </row>
    <row r="19" spans="1:19" ht="78.75" x14ac:dyDescent="0.25">
      <c r="A19" s="40">
        <v>12</v>
      </c>
      <c r="B19" s="54" t="s">
        <v>89</v>
      </c>
      <c r="C19" s="55">
        <v>44172</v>
      </c>
      <c r="D19" s="56" t="s">
        <v>90</v>
      </c>
      <c r="E19" s="57" t="s">
        <v>91</v>
      </c>
      <c r="F19" s="176" t="s">
        <v>526</v>
      </c>
      <c r="G19" s="178" t="s">
        <v>463</v>
      </c>
    </row>
    <row r="20" spans="1:19" ht="72" customHeight="1" x14ac:dyDescent="0.25">
      <c r="A20" s="40">
        <v>13</v>
      </c>
      <c r="B20" s="54" t="s">
        <v>92</v>
      </c>
      <c r="C20" s="55">
        <v>44293</v>
      </c>
      <c r="D20" s="56" t="s">
        <v>95</v>
      </c>
      <c r="E20" s="57"/>
      <c r="F20" s="54" t="s">
        <v>497</v>
      </c>
      <c r="G20" s="178" t="s">
        <v>463</v>
      </c>
    </row>
    <row r="21" spans="1:19" ht="97.5" customHeight="1" x14ac:dyDescent="0.25">
      <c r="A21" s="40">
        <v>14</v>
      </c>
      <c r="B21" s="54" t="s">
        <v>93</v>
      </c>
      <c r="C21" s="55">
        <v>44295</v>
      </c>
      <c r="D21" s="56" t="s">
        <v>518</v>
      </c>
      <c r="E21" s="57" t="s">
        <v>525</v>
      </c>
      <c r="F21" s="176" t="s">
        <v>526</v>
      </c>
      <c r="G21" s="178" t="s">
        <v>463</v>
      </c>
    </row>
    <row r="22" spans="1:19" ht="122.25" customHeight="1" x14ac:dyDescent="0.25">
      <c r="A22" s="40">
        <v>15</v>
      </c>
      <c r="B22" s="116" t="s">
        <v>462</v>
      </c>
      <c r="C22" s="117">
        <v>44851</v>
      </c>
      <c r="D22" s="56" t="s">
        <v>461</v>
      </c>
      <c r="E22" s="115"/>
      <c r="F22" s="176" t="s">
        <v>497</v>
      </c>
      <c r="G22" s="178" t="s">
        <v>463</v>
      </c>
    </row>
    <row r="23" spans="1:19" ht="122.25" customHeight="1" x14ac:dyDescent="0.25">
      <c r="A23" s="40">
        <v>16</v>
      </c>
      <c r="B23" s="54" t="s">
        <v>333</v>
      </c>
      <c r="C23" s="55">
        <v>45145</v>
      </c>
      <c r="D23" s="56" t="s">
        <v>334</v>
      </c>
      <c r="E23" s="57"/>
      <c r="F23" s="116" t="s">
        <v>497</v>
      </c>
      <c r="G23" s="178" t="s">
        <v>463</v>
      </c>
    </row>
    <row r="24" spans="1:19" ht="122.25" customHeight="1" x14ac:dyDescent="0.25">
      <c r="A24" s="40">
        <v>17</v>
      </c>
      <c r="B24" s="57" t="s">
        <v>331</v>
      </c>
      <c r="C24" s="70">
        <v>45238</v>
      </c>
      <c r="D24" s="57" t="s">
        <v>332</v>
      </c>
      <c r="E24" s="57"/>
      <c r="F24" s="54" t="s">
        <v>497</v>
      </c>
      <c r="G24" s="178" t="s">
        <v>463</v>
      </c>
    </row>
    <row r="25" spans="1:19" ht="122.25" customHeight="1" x14ac:dyDescent="0.25">
      <c r="A25" s="40">
        <v>18</v>
      </c>
      <c r="B25" s="57" t="s">
        <v>335</v>
      </c>
      <c r="C25" s="70">
        <v>45288</v>
      </c>
      <c r="D25" s="57" t="s">
        <v>336</v>
      </c>
      <c r="E25" s="57"/>
      <c r="F25" s="57" t="s">
        <v>497</v>
      </c>
      <c r="G25" s="178" t="s">
        <v>463</v>
      </c>
    </row>
    <row r="26" spans="1:19" ht="125.25" customHeight="1" x14ac:dyDescent="0.25">
      <c r="A26" s="40">
        <v>19</v>
      </c>
      <c r="B26" s="106" t="s">
        <v>361</v>
      </c>
      <c r="C26" s="70">
        <v>45355</v>
      </c>
      <c r="D26" s="106" t="s">
        <v>362</v>
      </c>
      <c r="E26" s="106"/>
      <c r="F26" s="106" t="s">
        <v>497</v>
      </c>
      <c r="G26" s="178" t="s">
        <v>463</v>
      </c>
    </row>
    <row r="27" spans="1:19" ht="45.75" customHeight="1" x14ac:dyDescent="0.25">
      <c r="A27" s="76"/>
      <c r="B27" s="66"/>
      <c r="C27" s="77"/>
      <c r="D27" s="66"/>
      <c r="E27" s="66"/>
      <c r="F27" s="66"/>
      <c r="G27" s="66"/>
    </row>
    <row r="28" spans="1:19" ht="28.5" customHeight="1" x14ac:dyDescent="0.25">
      <c r="A28" s="76"/>
      <c r="B28" s="66"/>
      <c r="C28" s="77"/>
      <c r="D28" s="103"/>
      <c r="E28" s="66"/>
      <c r="F28" s="66"/>
      <c r="G28" s="6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 ht="15.75" x14ac:dyDescent="0.25">
      <c r="A29" s="76"/>
      <c r="B29" s="66"/>
      <c r="C29" s="77"/>
      <c r="D29" s="66"/>
      <c r="E29" s="66"/>
      <c r="F29" s="66"/>
      <c r="G29" s="6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19" ht="15.75" x14ac:dyDescent="0.25">
      <c r="A30" s="104"/>
      <c r="B30" s="104"/>
      <c r="C30" s="104"/>
      <c r="D30" s="104"/>
      <c r="E30" s="104"/>
      <c r="F30" s="104"/>
      <c r="G30" s="104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19" ht="37.5" customHeight="1" x14ac:dyDescent="0.25">
      <c r="A31" s="185"/>
      <c r="B31" s="185"/>
      <c r="C31" s="185"/>
      <c r="D31" s="185"/>
      <c r="E31" s="185"/>
      <c r="F31" s="185"/>
      <c r="G31" s="184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15" customHeight="1" x14ac:dyDescent="0.25">
      <c r="A32" s="185"/>
      <c r="B32" s="66"/>
      <c r="C32" s="66"/>
      <c r="D32" s="185"/>
      <c r="E32" s="185"/>
      <c r="F32" s="185"/>
      <c r="G32" s="184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 ht="15.75" x14ac:dyDescent="0.25">
      <c r="A33" s="77"/>
      <c r="B33" s="66"/>
      <c r="C33" s="66"/>
      <c r="D33" s="90"/>
      <c r="E33" s="66"/>
      <c r="F33" s="66"/>
      <c r="G33" s="6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ht="15.75" x14ac:dyDescent="0.25">
      <c r="A34" s="77"/>
      <c r="B34" s="66"/>
      <c r="C34" s="66"/>
      <c r="D34" s="90"/>
      <c r="E34" s="66"/>
      <c r="F34" s="66"/>
      <c r="G34" s="6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1:19" ht="15.75" x14ac:dyDescent="0.25">
      <c r="A35" s="66"/>
      <c r="B35" s="66"/>
      <c r="C35" s="66"/>
      <c r="D35" s="90"/>
      <c r="E35" s="66"/>
      <c r="F35" s="66"/>
      <c r="G35" s="101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1:19" ht="15.75" x14ac:dyDescent="0.25">
      <c r="A36" s="66"/>
      <c r="B36" s="66"/>
      <c r="C36" s="66"/>
      <c r="D36" s="90"/>
      <c r="E36" s="66"/>
      <c r="F36" s="66"/>
      <c r="G36" s="101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</row>
    <row r="37" spans="1:19" ht="15.75" x14ac:dyDescent="0.25">
      <c r="A37" s="66"/>
      <c r="B37" s="66"/>
      <c r="C37" s="66"/>
      <c r="D37" s="90"/>
      <c r="E37" s="66"/>
      <c r="F37" s="66"/>
      <c r="G37" s="101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</row>
    <row r="38" spans="1:19" ht="15.75" x14ac:dyDescent="0.25">
      <c r="A38" s="83"/>
      <c r="B38" s="102"/>
      <c r="C38" s="66"/>
      <c r="D38" s="94"/>
      <c r="E38" s="102"/>
      <c r="F38" s="102"/>
      <c r="G38" s="94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 ht="15.75" x14ac:dyDescent="0.25">
      <c r="A39" s="83"/>
      <c r="B39" s="102"/>
      <c r="C39" s="102"/>
      <c r="D39" s="102"/>
      <c r="E39" s="102"/>
      <c r="F39" s="102"/>
      <c r="G39" s="102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</row>
    <row r="40" spans="1:19" ht="15" customHeight="1" x14ac:dyDescent="0.25">
      <c r="A40" s="185"/>
      <c r="B40" s="184"/>
      <c r="C40" s="185"/>
      <c r="D40" s="102"/>
      <c r="E40" s="102"/>
      <c r="F40" s="101"/>
      <c r="G40" s="101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</row>
    <row r="41" spans="1:19" ht="15" customHeight="1" x14ac:dyDescent="0.25">
      <c r="A41" s="185"/>
      <c r="B41" s="184"/>
      <c r="C41" s="185"/>
      <c r="D41" s="102"/>
      <c r="E41" s="102"/>
      <c r="F41" s="101"/>
      <c r="G41" s="101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</row>
    <row r="42" spans="1:19" ht="15.75" x14ac:dyDescent="0.25">
      <c r="A42" s="66"/>
      <c r="B42" s="66"/>
      <c r="C42" s="66"/>
      <c r="D42" s="102"/>
      <c r="E42" s="102"/>
      <c r="F42" s="101"/>
      <c r="G42" s="101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spans="1:19" ht="15.75" x14ac:dyDescent="0.25">
      <c r="A43" s="66"/>
      <c r="B43" s="101"/>
      <c r="C43" s="66"/>
      <c r="D43" s="102"/>
      <c r="E43" s="102"/>
      <c r="F43" s="101"/>
      <c r="G43" s="101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</row>
    <row r="44" spans="1:19" ht="15.75" x14ac:dyDescent="0.25">
      <c r="A44" s="66"/>
      <c r="B44" s="66"/>
      <c r="C44" s="66"/>
      <c r="D44" s="102"/>
      <c r="E44" s="102"/>
      <c r="F44" s="101"/>
      <c r="G44" s="101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</row>
    <row r="45" spans="1:19" ht="15.75" x14ac:dyDescent="0.25">
      <c r="A45" s="66"/>
      <c r="B45" s="101"/>
      <c r="C45" s="66"/>
      <c r="D45" s="102"/>
      <c r="E45" s="102"/>
      <c r="F45" s="101"/>
      <c r="G45" s="101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1:19" ht="15.75" x14ac:dyDescent="0.25">
      <c r="A46" s="66"/>
      <c r="B46" s="94"/>
      <c r="C46" s="102"/>
      <c r="D46" s="102"/>
      <c r="E46" s="102"/>
      <c r="F46" s="101"/>
      <c r="G46" s="101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1:19" ht="15.75" x14ac:dyDescent="0.25">
      <c r="A47" s="102"/>
      <c r="B47" s="102"/>
      <c r="C47" s="102"/>
      <c r="D47" s="102"/>
      <c r="E47" s="102"/>
      <c r="F47" s="101"/>
      <c r="G47" s="101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8" spans="1:19" ht="15.75" x14ac:dyDescent="0.25">
      <c r="A48" s="102"/>
      <c r="B48" s="102"/>
      <c r="C48" s="102"/>
      <c r="D48" s="102"/>
      <c r="E48" s="102"/>
      <c r="F48" s="101"/>
      <c r="G48" s="101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</row>
    <row r="49" spans="1:19" ht="15.75" x14ac:dyDescent="0.25">
      <c r="A49" s="102"/>
      <c r="B49" s="98"/>
      <c r="C49" s="102"/>
      <c r="D49" s="102"/>
      <c r="E49" s="102"/>
      <c r="F49" s="101"/>
      <c r="G49" s="101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</row>
    <row r="50" spans="1:19" x14ac:dyDescent="0.25">
      <c r="A50" s="92"/>
      <c r="B50" s="97"/>
      <c r="C50" s="99"/>
      <c r="D50" s="99"/>
      <c r="E50" s="99"/>
      <c r="F50" s="99"/>
      <c r="G50" s="99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1:19" x14ac:dyDescent="0.25">
      <c r="A51" s="14"/>
      <c r="B51" s="1"/>
      <c r="C51" s="5"/>
      <c r="D51" s="5"/>
      <c r="E51" s="5"/>
      <c r="F51" s="5"/>
      <c r="G51" s="5"/>
      <c r="H51" s="1"/>
    </row>
  </sheetData>
  <autoFilter ref="A7:G26"/>
  <mergeCells count="13">
    <mergeCell ref="G31:G32"/>
    <mergeCell ref="A40:A41"/>
    <mergeCell ref="B40:B41"/>
    <mergeCell ref="C40:C41"/>
    <mergeCell ref="A1:F1"/>
    <mergeCell ref="A2:F2"/>
    <mergeCell ref="A3:F3"/>
    <mergeCell ref="A4:F4"/>
    <mergeCell ref="A31:A32"/>
    <mergeCell ref="B31:C31"/>
    <mergeCell ref="D31:D32"/>
    <mergeCell ref="E31:E32"/>
    <mergeCell ref="F31:F32"/>
  </mergeCells>
  <pageMargins left="0.7" right="0.7" top="0.75" bottom="0.75" header="0.3" footer="0.3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opLeftCell="A4" zoomScale="55" zoomScaleNormal="55" workbookViewId="0">
      <selection activeCell="D10" sqref="D10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46" customWidth="1"/>
    <col min="7" max="7" width="38" customWidth="1"/>
  </cols>
  <sheetData>
    <row r="1" spans="1:7" ht="31.5" x14ac:dyDescent="0.25">
      <c r="A1" s="196" t="s">
        <v>0</v>
      </c>
      <c r="B1" s="196"/>
      <c r="C1" s="196"/>
      <c r="D1" s="196"/>
      <c r="E1" s="196"/>
      <c r="F1" s="196"/>
      <c r="G1" s="12" t="s">
        <v>319</v>
      </c>
    </row>
    <row r="2" spans="1:7" ht="15.75" x14ac:dyDescent="0.25">
      <c r="A2" s="196" t="s">
        <v>9</v>
      </c>
      <c r="B2" s="196"/>
      <c r="C2" s="196"/>
      <c r="D2" s="196"/>
      <c r="E2" s="196"/>
      <c r="F2" s="196"/>
      <c r="G2" s="115"/>
    </row>
    <row r="3" spans="1:7" ht="15.75" x14ac:dyDescent="0.25">
      <c r="A3" s="197" t="s">
        <v>573</v>
      </c>
      <c r="B3" s="197"/>
      <c r="C3" s="197"/>
      <c r="D3" s="197"/>
      <c r="E3" s="197"/>
      <c r="F3" s="197"/>
      <c r="G3" s="66"/>
    </row>
    <row r="4" spans="1:7" ht="15.75" x14ac:dyDescent="0.25">
      <c r="A4" s="196" t="s">
        <v>452</v>
      </c>
      <c r="B4" s="196"/>
      <c r="C4" s="196"/>
      <c r="D4" s="196"/>
      <c r="E4" s="196"/>
      <c r="F4" s="196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68.25" customHeight="1" x14ac:dyDescent="0.25">
      <c r="A7" s="16" t="s">
        <v>1</v>
      </c>
      <c r="B7" s="18" t="s">
        <v>20</v>
      </c>
      <c r="C7" s="9" t="s">
        <v>21</v>
      </c>
      <c r="D7" s="15" t="s">
        <v>546</v>
      </c>
      <c r="E7" s="18" t="s">
        <v>547</v>
      </c>
      <c r="F7" s="18" t="s">
        <v>506</v>
      </c>
      <c r="G7" s="18" t="s">
        <v>2</v>
      </c>
    </row>
    <row r="8" spans="1:7" ht="69" customHeight="1" x14ac:dyDescent="0.25">
      <c r="A8" s="40">
        <v>1</v>
      </c>
      <c r="B8" s="19" t="s">
        <v>46</v>
      </c>
      <c r="C8" s="41">
        <v>43662</v>
      </c>
      <c r="D8" s="42" t="s">
        <v>53</v>
      </c>
      <c r="E8" s="18"/>
      <c r="F8" s="176" t="s">
        <v>509</v>
      </c>
      <c r="G8" s="19" t="s">
        <v>398</v>
      </c>
    </row>
    <row r="9" spans="1:7" ht="96" customHeight="1" x14ac:dyDescent="0.25">
      <c r="A9" s="40">
        <v>3</v>
      </c>
      <c r="B9" s="19" t="s">
        <v>47</v>
      </c>
      <c r="C9" s="41">
        <v>43669</v>
      </c>
      <c r="D9" s="42" t="s">
        <v>54</v>
      </c>
      <c r="E9" s="18"/>
      <c r="F9" s="176" t="s">
        <v>509</v>
      </c>
      <c r="G9" s="113" t="s">
        <v>398</v>
      </c>
    </row>
    <row r="10" spans="1:7" ht="90" customHeight="1" x14ac:dyDescent="0.25">
      <c r="A10" s="40">
        <v>6</v>
      </c>
      <c r="B10" s="19" t="s">
        <v>48</v>
      </c>
      <c r="C10" s="41">
        <v>43931</v>
      </c>
      <c r="D10" s="42" t="s">
        <v>55</v>
      </c>
      <c r="E10" s="18"/>
      <c r="F10" s="176" t="s">
        <v>509</v>
      </c>
      <c r="G10" s="113" t="s">
        <v>398</v>
      </c>
    </row>
    <row r="11" spans="1:7" ht="89.25" customHeight="1" x14ac:dyDescent="0.25">
      <c r="A11" s="53">
        <v>7</v>
      </c>
      <c r="B11" s="54" t="s">
        <v>49</v>
      </c>
      <c r="C11" s="55">
        <v>44145</v>
      </c>
      <c r="D11" s="56" t="s">
        <v>56</v>
      </c>
      <c r="E11" s="57"/>
      <c r="F11" s="176" t="s">
        <v>509</v>
      </c>
      <c r="G11" s="113" t="s">
        <v>398</v>
      </c>
    </row>
    <row r="12" spans="1:7" ht="78" customHeight="1" x14ac:dyDescent="0.25">
      <c r="A12" s="53">
        <v>8</v>
      </c>
      <c r="B12" s="54" t="s">
        <v>50</v>
      </c>
      <c r="C12" s="55">
        <v>44292</v>
      </c>
      <c r="D12" s="56" t="s">
        <v>51</v>
      </c>
      <c r="E12" s="57" t="s">
        <v>529</v>
      </c>
      <c r="F12" s="48" t="s">
        <v>528</v>
      </c>
      <c r="G12" s="113" t="s">
        <v>398</v>
      </c>
    </row>
    <row r="13" spans="1:7" ht="124.5" customHeight="1" x14ac:dyDescent="0.25">
      <c r="A13" s="53">
        <v>9</v>
      </c>
      <c r="B13" s="54" t="s">
        <v>96</v>
      </c>
      <c r="C13" s="55">
        <v>44306</v>
      </c>
      <c r="D13" s="56" t="s">
        <v>52</v>
      </c>
      <c r="E13" s="57"/>
      <c r="F13" s="116" t="s">
        <v>425</v>
      </c>
      <c r="G13" s="113" t="s">
        <v>398</v>
      </c>
    </row>
    <row r="14" spans="1:7" ht="102" customHeight="1" x14ac:dyDescent="0.25">
      <c r="A14" s="53">
        <v>10</v>
      </c>
      <c r="B14" s="54" t="s">
        <v>298</v>
      </c>
      <c r="C14" s="55">
        <v>45020</v>
      </c>
      <c r="D14" s="56" t="s">
        <v>302</v>
      </c>
      <c r="E14" s="57"/>
      <c r="F14" s="176" t="s">
        <v>509</v>
      </c>
      <c r="G14" s="113" t="s">
        <v>398</v>
      </c>
    </row>
    <row r="15" spans="1:7" ht="87.75" customHeight="1" x14ac:dyDescent="0.25">
      <c r="A15" s="53">
        <v>11</v>
      </c>
      <c r="B15" s="54" t="s">
        <v>299</v>
      </c>
      <c r="C15" s="55">
        <v>45020</v>
      </c>
      <c r="D15" s="56" t="s">
        <v>572</v>
      </c>
      <c r="E15" s="57"/>
      <c r="F15" s="176" t="s">
        <v>509</v>
      </c>
      <c r="G15" s="113" t="s">
        <v>398</v>
      </c>
    </row>
    <row r="16" spans="1:7" ht="60.75" customHeight="1" x14ac:dyDescent="0.25">
      <c r="A16" s="53">
        <v>12</v>
      </c>
      <c r="B16" s="54" t="s">
        <v>58</v>
      </c>
      <c r="C16" s="55">
        <v>45020</v>
      </c>
      <c r="D16" s="56" t="s">
        <v>303</v>
      </c>
      <c r="E16" s="57"/>
      <c r="F16" s="176" t="s">
        <v>509</v>
      </c>
      <c r="G16" s="113" t="s">
        <v>398</v>
      </c>
    </row>
    <row r="17" spans="1:8" ht="128.25" customHeight="1" x14ac:dyDescent="0.25">
      <c r="A17" s="53">
        <v>13</v>
      </c>
      <c r="B17" s="54" t="s">
        <v>300</v>
      </c>
      <c r="C17" s="55">
        <v>45020</v>
      </c>
      <c r="D17" s="56" t="s">
        <v>304</v>
      </c>
      <c r="E17" s="57"/>
      <c r="F17" s="54" t="s">
        <v>509</v>
      </c>
      <c r="G17" s="113" t="s">
        <v>398</v>
      </c>
    </row>
    <row r="18" spans="1:8" ht="113.25" customHeight="1" x14ac:dyDescent="0.25">
      <c r="A18" s="40">
        <v>14</v>
      </c>
      <c r="B18" s="19" t="s">
        <v>301</v>
      </c>
      <c r="C18" s="41">
        <v>45020</v>
      </c>
      <c r="D18" s="42" t="s">
        <v>305</v>
      </c>
      <c r="E18" s="18"/>
      <c r="F18" s="54" t="s">
        <v>509</v>
      </c>
      <c r="G18" s="113" t="s">
        <v>398</v>
      </c>
    </row>
    <row r="19" spans="1:8" ht="15.75" x14ac:dyDescent="0.25">
      <c r="A19" s="11"/>
      <c r="B19" s="4"/>
      <c r="C19" s="17"/>
      <c r="D19" s="4"/>
      <c r="E19" s="4"/>
      <c r="F19" s="4"/>
      <c r="G19" s="4"/>
    </row>
    <row r="20" spans="1:8" ht="15.75" x14ac:dyDescent="0.25">
      <c r="A20" s="31"/>
      <c r="B20" s="31"/>
      <c r="C20" s="31"/>
      <c r="D20" s="31"/>
      <c r="E20" s="31"/>
      <c r="F20" s="31"/>
      <c r="G20" s="31"/>
    </row>
    <row r="21" spans="1:8" ht="37.5" customHeight="1" x14ac:dyDescent="0.25">
      <c r="A21" s="185"/>
      <c r="B21" s="185"/>
      <c r="C21" s="185"/>
      <c r="D21" s="185"/>
      <c r="E21" s="185"/>
      <c r="F21" s="185"/>
      <c r="G21" s="184"/>
    </row>
    <row r="22" spans="1:8" ht="15" customHeight="1" x14ac:dyDescent="0.25">
      <c r="A22" s="185"/>
      <c r="B22" s="66"/>
      <c r="C22" s="66"/>
      <c r="D22" s="185"/>
      <c r="E22" s="185"/>
      <c r="F22" s="185"/>
      <c r="G22" s="184"/>
    </row>
    <row r="23" spans="1:8" ht="15.75" x14ac:dyDescent="0.25">
      <c r="A23" s="77"/>
      <c r="B23" s="66"/>
      <c r="C23" s="66"/>
      <c r="D23" s="90"/>
      <c r="E23" s="66"/>
      <c r="F23" s="66"/>
      <c r="G23" s="66"/>
    </row>
    <row r="24" spans="1:8" ht="15.75" x14ac:dyDescent="0.25">
      <c r="A24" s="77"/>
      <c r="B24" s="66"/>
      <c r="C24" s="66"/>
      <c r="D24" s="90"/>
      <c r="E24" s="66"/>
      <c r="F24" s="66"/>
      <c r="G24" s="66"/>
    </row>
    <row r="25" spans="1:8" ht="15.75" x14ac:dyDescent="0.25">
      <c r="A25" s="77"/>
      <c r="B25" s="66"/>
      <c r="C25" s="77"/>
      <c r="D25" s="90"/>
      <c r="E25" s="66"/>
      <c r="F25" s="66"/>
      <c r="G25" s="66"/>
    </row>
    <row r="26" spans="1:8" ht="15.75" x14ac:dyDescent="0.25">
      <c r="A26" s="66"/>
      <c r="B26" s="66"/>
      <c r="C26" s="66"/>
      <c r="D26" s="90"/>
      <c r="E26" s="66"/>
      <c r="F26" s="66"/>
      <c r="G26" s="101"/>
    </row>
    <row r="27" spans="1:8" ht="15.75" x14ac:dyDescent="0.25">
      <c r="A27" s="66"/>
      <c r="B27" s="66"/>
      <c r="C27" s="66"/>
      <c r="D27" s="90"/>
      <c r="E27" s="66"/>
      <c r="F27" s="66"/>
      <c r="G27" s="101"/>
    </row>
    <row r="28" spans="1:8" ht="15.75" x14ac:dyDescent="0.25">
      <c r="A28" s="66"/>
      <c r="B28" s="66"/>
      <c r="C28" s="66"/>
      <c r="D28" s="90"/>
      <c r="E28" s="66"/>
      <c r="F28" s="66"/>
      <c r="G28" s="101"/>
    </row>
    <row r="29" spans="1:8" ht="15.75" x14ac:dyDescent="0.25">
      <c r="A29" s="83"/>
      <c r="B29" s="102"/>
      <c r="C29" s="66"/>
      <c r="D29" s="94"/>
      <c r="E29" s="102"/>
      <c r="F29" s="102"/>
      <c r="G29" s="94"/>
      <c r="H29" s="1"/>
    </row>
    <row r="30" spans="1:8" ht="15.75" x14ac:dyDescent="0.25">
      <c r="A30" s="83"/>
      <c r="B30" s="102"/>
      <c r="C30" s="102"/>
      <c r="D30" s="102"/>
      <c r="E30" s="102"/>
      <c r="F30" s="102"/>
      <c r="G30" s="102"/>
      <c r="H30" s="1"/>
    </row>
    <row r="31" spans="1:8" ht="15" customHeight="1" x14ac:dyDescent="0.25">
      <c r="A31" s="185"/>
      <c r="B31" s="184"/>
      <c r="C31" s="185"/>
      <c r="D31" s="102"/>
      <c r="E31" s="102"/>
      <c r="F31" s="101"/>
      <c r="G31" s="101"/>
    </row>
    <row r="32" spans="1:8" ht="15" customHeight="1" x14ac:dyDescent="0.25">
      <c r="A32" s="185"/>
      <c r="B32" s="184"/>
      <c r="C32" s="185"/>
      <c r="D32" s="102"/>
      <c r="E32" s="102"/>
      <c r="F32" s="101"/>
      <c r="G32" s="101"/>
    </row>
    <row r="33" spans="1:8" ht="15.75" x14ac:dyDescent="0.25">
      <c r="A33" s="66"/>
      <c r="B33" s="66"/>
      <c r="C33" s="66"/>
      <c r="D33" s="102"/>
      <c r="E33" s="102"/>
      <c r="F33" s="101"/>
      <c r="G33" s="101"/>
    </row>
    <row r="34" spans="1:8" ht="15.75" x14ac:dyDescent="0.25">
      <c r="A34" s="66"/>
      <c r="B34" s="101"/>
      <c r="C34" s="66"/>
      <c r="D34" s="102"/>
      <c r="E34" s="102"/>
      <c r="F34" s="101"/>
      <c r="G34" s="101"/>
    </row>
    <row r="35" spans="1:8" ht="15.75" x14ac:dyDescent="0.25">
      <c r="A35" s="66"/>
      <c r="B35" s="66"/>
      <c r="C35" s="66"/>
      <c r="D35" s="102"/>
      <c r="E35" s="102"/>
      <c r="F35" s="102"/>
      <c r="G35" s="101"/>
    </row>
    <row r="36" spans="1:8" ht="15.75" x14ac:dyDescent="0.25">
      <c r="A36" s="66"/>
      <c r="B36" s="101"/>
      <c r="C36" s="66"/>
      <c r="D36" s="102"/>
      <c r="E36" s="102"/>
      <c r="F36" s="101"/>
      <c r="G36" s="101"/>
    </row>
    <row r="37" spans="1:8" ht="15.75" x14ac:dyDescent="0.25">
      <c r="A37" s="66"/>
      <c r="B37" s="94"/>
      <c r="C37" s="102"/>
      <c r="D37" s="102"/>
      <c r="E37" s="102"/>
      <c r="F37" s="101"/>
      <c r="G37" s="101"/>
    </row>
    <row r="38" spans="1:8" ht="15.75" x14ac:dyDescent="0.25">
      <c r="A38" s="102"/>
      <c r="B38" s="102"/>
      <c r="C38" s="102"/>
      <c r="D38" s="102"/>
      <c r="E38" s="102"/>
      <c r="F38" s="101"/>
      <c r="G38" s="101"/>
    </row>
    <row r="39" spans="1:8" ht="15.75" x14ac:dyDescent="0.25">
      <c r="A39" s="33"/>
      <c r="B39" s="33"/>
      <c r="C39" s="33"/>
      <c r="D39" s="33"/>
      <c r="E39" s="33"/>
      <c r="F39" s="34"/>
      <c r="G39" s="34"/>
    </row>
    <row r="40" spans="1:8" ht="15.75" x14ac:dyDescent="0.25">
      <c r="A40" s="33"/>
      <c r="B40" s="25"/>
      <c r="C40" s="33"/>
      <c r="D40" s="33"/>
      <c r="E40" s="33"/>
      <c r="F40" s="34"/>
      <c r="G40" s="34"/>
    </row>
    <row r="41" spans="1:8" ht="15.75" x14ac:dyDescent="0.25">
      <c r="A41" s="32"/>
      <c r="B41" s="35"/>
      <c r="C41" s="38"/>
      <c r="D41" s="38"/>
      <c r="E41" s="38"/>
      <c r="F41" s="38"/>
      <c r="G41" s="38"/>
      <c r="H41" s="1"/>
    </row>
    <row r="42" spans="1:8" ht="15.75" x14ac:dyDescent="0.25">
      <c r="A42" s="32"/>
      <c r="B42" s="35"/>
      <c r="C42" s="38"/>
      <c r="D42" s="38"/>
      <c r="E42" s="38"/>
      <c r="F42" s="38"/>
      <c r="G42" s="38"/>
      <c r="H42" s="1"/>
    </row>
    <row r="71" spans="3:6" x14ac:dyDescent="0.25">
      <c r="C71" s="44"/>
    </row>
    <row r="72" spans="3:6" x14ac:dyDescent="0.25">
      <c r="C72" s="44"/>
    </row>
    <row r="73" spans="3:6" x14ac:dyDescent="0.25">
      <c r="C73" s="44"/>
    </row>
    <row r="74" spans="3:6" x14ac:dyDescent="0.25">
      <c r="C74" s="44"/>
    </row>
    <row r="75" spans="3:6" x14ac:dyDescent="0.25">
      <c r="C75" s="44"/>
    </row>
    <row r="76" spans="3:6" x14ac:dyDescent="0.25">
      <c r="C76" s="44"/>
    </row>
    <row r="77" spans="3:6" x14ac:dyDescent="0.25">
      <c r="C77" s="44"/>
    </row>
    <row r="78" spans="3:6" x14ac:dyDescent="0.25">
      <c r="C78" s="44"/>
    </row>
    <row r="79" spans="3:6" ht="18.75" x14ac:dyDescent="0.3">
      <c r="F79" s="45"/>
    </row>
  </sheetData>
  <autoFilter ref="A7:G18"/>
  <mergeCells count="13">
    <mergeCell ref="A31:A32"/>
    <mergeCell ref="B31:B32"/>
    <mergeCell ref="C31:C32"/>
    <mergeCell ref="A21:A22"/>
    <mergeCell ref="B21:C21"/>
    <mergeCell ref="D21:D22"/>
    <mergeCell ref="E21:E22"/>
    <mergeCell ref="F21:F22"/>
    <mergeCell ref="G21:G22"/>
    <mergeCell ref="A1:F1"/>
    <mergeCell ref="A2:F2"/>
    <mergeCell ref="A3:F3"/>
    <mergeCell ref="A4:F4"/>
  </mergeCells>
  <pageMargins left="0.7" right="0.7" top="0.75" bottom="0.75" header="0.3" footer="0.3"/>
  <pageSetup paperSize="9"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zoomScale="55" zoomScaleNormal="55" workbookViewId="0">
      <selection activeCell="D12" sqref="D12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86" t="s">
        <v>0</v>
      </c>
      <c r="B1" s="186"/>
      <c r="C1" s="186"/>
      <c r="D1" s="186"/>
      <c r="E1" s="186"/>
      <c r="F1" s="186"/>
      <c r="G1" s="26" t="s">
        <v>322</v>
      </c>
    </row>
    <row r="2" spans="1:7" ht="18.75" x14ac:dyDescent="0.25">
      <c r="A2" s="186" t="s">
        <v>9</v>
      </c>
      <c r="B2" s="186"/>
      <c r="C2" s="186"/>
      <c r="D2" s="186"/>
      <c r="E2" s="186"/>
      <c r="F2" s="186"/>
      <c r="G2" s="51"/>
    </row>
    <row r="3" spans="1:7" ht="18.75" x14ac:dyDescent="0.25">
      <c r="A3" s="187" t="s">
        <v>573</v>
      </c>
      <c r="B3" s="187"/>
      <c r="C3" s="187"/>
      <c r="D3" s="187"/>
      <c r="E3" s="187"/>
      <c r="F3" s="187"/>
      <c r="G3" s="61"/>
    </row>
    <row r="4" spans="1:7" ht="18.75" x14ac:dyDescent="0.25">
      <c r="A4" s="186" t="s">
        <v>419</v>
      </c>
      <c r="B4" s="186"/>
      <c r="C4" s="186"/>
      <c r="D4" s="186"/>
      <c r="E4" s="186"/>
      <c r="F4" s="186"/>
      <c r="G4" s="1"/>
    </row>
    <row r="5" spans="1:7" ht="15.75" x14ac:dyDescent="0.25">
      <c r="A5" s="11"/>
      <c r="B5" s="6"/>
      <c r="C5" s="7"/>
      <c r="D5" s="5"/>
      <c r="E5" s="5"/>
      <c r="F5" s="5"/>
      <c r="G5" s="1"/>
    </row>
    <row r="6" spans="1:7" ht="15.75" x14ac:dyDescent="0.25">
      <c r="A6" s="11"/>
      <c r="B6" s="6"/>
      <c r="C6" s="7"/>
      <c r="D6" s="5"/>
      <c r="E6" s="5"/>
      <c r="F6" s="5"/>
      <c r="G6" s="1"/>
    </row>
    <row r="7" spans="1:7" ht="105" customHeight="1" x14ac:dyDescent="0.25">
      <c r="A7" s="21" t="s">
        <v>1</v>
      </c>
      <c r="B7" s="22" t="s">
        <v>20</v>
      </c>
      <c r="C7" s="23" t="s">
        <v>21</v>
      </c>
      <c r="D7" s="24" t="s">
        <v>546</v>
      </c>
      <c r="E7" s="22" t="s">
        <v>547</v>
      </c>
      <c r="F7" s="22" t="s">
        <v>506</v>
      </c>
      <c r="G7" s="22" t="s">
        <v>2</v>
      </c>
    </row>
    <row r="8" spans="1:7" ht="207.75" customHeight="1" x14ac:dyDescent="0.25">
      <c r="A8" s="46">
        <v>1</v>
      </c>
      <c r="B8" s="48" t="s">
        <v>47</v>
      </c>
      <c r="C8" s="49">
        <v>42695</v>
      </c>
      <c r="D8" s="50" t="s">
        <v>5</v>
      </c>
      <c r="E8" s="51" t="s">
        <v>530</v>
      </c>
      <c r="F8" s="48" t="s">
        <v>509</v>
      </c>
      <c r="G8" s="48" t="s">
        <v>398</v>
      </c>
    </row>
    <row r="9" spans="1:7" ht="81" customHeight="1" x14ac:dyDescent="0.25">
      <c r="A9" s="27">
        <v>2</v>
      </c>
      <c r="B9" s="28" t="s">
        <v>98</v>
      </c>
      <c r="C9" s="29">
        <v>43241</v>
      </c>
      <c r="D9" s="30" t="s">
        <v>165</v>
      </c>
      <c r="E9" s="22"/>
      <c r="F9" s="48" t="s">
        <v>509</v>
      </c>
      <c r="G9" s="48" t="s">
        <v>398</v>
      </c>
    </row>
    <row r="10" spans="1:7" ht="81" customHeight="1" x14ac:dyDescent="0.25">
      <c r="A10" s="46">
        <v>3</v>
      </c>
      <c r="B10" s="62" t="s">
        <v>163</v>
      </c>
      <c r="C10" s="63">
        <v>43931</v>
      </c>
      <c r="D10" s="64" t="s">
        <v>166</v>
      </c>
      <c r="E10" s="60" t="s">
        <v>531</v>
      </c>
      <c r="F10" s="48" t="s">
        <v>509</v>
      </c>
      <c r="G10" s="48" t="s">
        <v>398</v>
      </c>
    </row>
    <row r="11" spans="1:7" ht="81" customHeight="1" x14ac:dyDescent="0.25">
      <c r="A11" s="27">
        <v>4</v>
      </c>
      <c r="B11" s="28" t="s">
        <v>164</v>
      </c>
      <c r="C11" s="29">
        <v>44187</v>
      </c>
      <c r="D11" s="30" t="s">
        <v>532</v>
      </c>
      <c r="E11" s="22" t="s">
        <v>533</v>
      </c>
      <c r="F11" s="48" t="s">
        <v>509</v>
      </c>
      <c r="G11" s="48" t="s">
        <v>398</v>
      </c>
    </row>
    <row r="12" spans="1:7" ht="153" customHeight="1" x14ac:dyDescent="0.25">
      <c r="A12" s="46">
        <v>5</v>
      </c>
      <c r="B12" s="28" t="s">
        <v>292</v>
      </c>
      <c r="C12" s="29">
        <v>45034</v>
      </c>
      <c r="D12" s="30" t="s">
        <v>293</v>
      </c>
      <c r="E12" s="22"/>
      <c r="F12" s="48" t="s">
        <v>509</v>
      </c>
      <c r="G12" s="48" t="s">
        <v>398</v>
      </c>
    </row>
    <row r="13" spans="1:7" ht="109.5" customHeight="1" x14ac:dyDescent="0.25">
      <c r="A13" s="27">
        <v>6</v>
      </c>
      <c r="B13" s="28" t="s">
        <v>294</v>
      </c>
      <c r="C13" s="29">
        <v>45071</v>
      </c>
      <c r="D13" s="30" t="s">
        <v>295</v>
      </c>
      <c r="E13" s="22"/>
      <c r="F13" s="48" t="s">
        <v>509</v>
      </c>
      <c r="G13" s="48" t="s">
        <v>398</v>
      </c>
    </row>
    <row r="14" spans="1:7" ht="109.5" customHeight="1" x14ac:dyDescent="0.25">
      <c r="A14" s="46">
        <v>7</v>
      </c>
      <c r="B14" s="51" t="s">
        <v>347</v>
      </c>
      <c r="C14" s="74">
        <v>45280</v>
      </c>
      <c r="D14" s="51" t="s">
        <v>348</v>
      </c>
      <c r="E14" s="51"/>
      <c r="F14" s="48" t="s">
        <v>509</v>
      </c>
      <c r="G14" s="48" t="s">
        <v>398</v>
      </c>
    </row>
    <row r="15" spans="1:7" ht="79.5" customHeight="1" x14ac:dyDescent="0.25">
      <c r="A15" s="27">
        <v>8</v>
      </c>
      <c r="B15" s="48" t="s">
        <v>352</v>
      </c>
      <c r="C15" s="49">
        <v>45307</v>
      </c>
      <c r="D15" s="51" t="s">
        <v>4</v>
      </c>
      <c r="E15" s="51"/>
      <c r="F15" s="48" t="s">
        <v>509</v>
      </c>
      <c r="G15" s="48" t="s">
        <v>398</v>
      </c>
    </row>
    <row r="16" spans="1:7" ht="86.25" customHeight="1" x14ac:dyDescent="0.25">
      <c r="A16" s="46">
        <v>9</v>
      </c>
      <c r="B16" s="51" t="s">
        <v>353</v>
      </c>
      <c r="C16" s="49">
        <v>45307</v>
      </c>
      <c r="D16" s="51" t="s">
        <v>354</v>
      </c>
      <c r="E16" s="51"/>
      <c r="F16" s="48" t="s">
        <v>509</v>
      </c>
      <c r="G16" s="48" t="s">
        <v>398</v>
      </c>
    </row>
    <row r="17" spans="1:8" ht="103.5" customHeight="1" x14ac:dyDescent="0.25">
      <c r="A17" s="170">
        <v>10</v>
      </c>
      <c r="B17" s="26" t="s">
        <v>475</v>
      </c>
      <c r="C17" s="171">
        <v>45495</v>
      </c>
      <c r="D17" s="26" t="s">
        <v>476</v>
      </c>
      <c r="E17" s="26"/>
      <c r="F17" s="47" t="s">
        <v>509</v>
      </c>
      <c r="G17" s="47" t="s">
        <v>398</v>
      </c>
    </row>
    <row r="18" spans="1:8" ht="93.75" x14ac:dyDescent="0.25">
      <c r="A18" s="170">
        <v>11</v>
      </c>
      <c r="B18" s="26" t="s">
        <v>477</v>
      </c>
      <c r="C18" s="171">
        <v>45495</v>
      </c>
      <c r="D18" s="26" t="s">
        <v>478</v>
      </c>
      <c r="E18" s="26"/>
      <c r="F18" s="47" t="s">
        <v>509</v>
      </c>
      <c r="G18" s="47" t="s">
        <v>398</v>
      </c>
    </row>
    <row r="19" spans="1:8" x14ac:dyDescent="0.25">
      <c r="C19" s="44"/>
    </row>
    <row r="20" spans="1:8" ht="37.5" customHeight="1" x14ac:dyDescent="0.25">
      <c r="A20" s="185"/>
      <c r="B20" s="185"/>
      <c r="C20" s="185"/>
      <c r="D20" s="185"/>
      <c r="E20" s="185"/>
      <c r="F20" s="185"/>
      <c r="G20" s="184"/>
    </row>
    <row r="21" spans="1:8" ht="15" customHeight="1" x14ac:dyDescent="0.25">
      <c r="A21" s="185"/>
      <c r="B21" s="89"/>
      <c r="C21" s="89"/>
      <c r="D21" s="185"/>
      <c r="E21" s="185"/>
      <c r="F21" s="185"/>
      <c r="G21" s="184"/>
    </row>
    <row r="22" spans="1:8" ht="15.75" x14ac:dyDescent="0.25">
      <c r="A22" s="77"/>
      <c r="B22" s="89"/>
      <c r="C22" s="89"/>
      <c r="D22" s="90"/>
      <c r="E22" s="89"/>
      <c r="F22" s="89"/>
      <c r="G22" s="89"/>
    </row>
    <row r="23" spans="1:8" ht="15.75" x14ac:dyDescent="0.25">
      <c r="A23" s="77"/>
      <c r="B23" s="89"/>
      <c r="C23" s="89"/>
      <c r="D23" s="90"/>
      <c r="E23" s="89"/>
      <c r="F23" s="89"/>
      <c r="G23" s="89"/>
    </row>
    <row r="24" spans="1:8" ht="15.75" x14ac:dyDescent="0.25">
      <c r="A24" s="89"/>
      <c r="B24" s="89"/>
      <c r="C24" s="89"/>
      <c r="D24" s="90"/>
      <c r="E24" s="89"/>
      <c r="F24" s="89"/>
      <c r="G24" s="91"/>
    </row>
    <row r="25" spans="1:8" ht="15.75" x14ac:dyDescent="0.25">
      <c r="A25" s="89"/>
      <c r="B25" s="89"/>
      <c r="C25" s="89"/>
      <c r="D25" s="90"/>
      <c r="E25" s="89"/>
      <c r="F25" s="89"/>
      <c r="G25" s="91"/>
    </row>
    <row r="26" spans="1:8" ht="15.75" x14ac:dyDescent="0.25">
      <c r="A26" s="89"/>
      <c r="B26" s="89"/>
      <c r="C26" s="89"/>
      <c r="D26" s="90"/>
      <c r="E26" s="89"/>
      <c r="F26" s="89"/>
      <c r="G26" s="91"/>
    </row>
    <row r="27" spans="1:8" ht="15.75" x14ac:dyDescent="0.25">
      <c r="A27" s="92"/>
      <c r="B27" s="93"/>
      <c r="C27" s="89"/>
      <c r="D27" s="94"/>
      <c r="E27" s="93"/>
      <c r="F27" s="93"/>
      <c r="G27" s="95"/>
      <c r="H27" s="1"/>
    </row>
    <row r="28" spans="1:8" x14ac:dyDescent="0.25">
      <c r="A28" s="92"/>
      <c r="B28" s="93"/>
      <c r="C28" s="93"/>
      <c r="D28" s="93"/>
      <c r="E28" s="93"/>
      <c r="F28" s="93"/>
      <c r="G28" s="93"/>
      <c r="H28" s="1"/>
    </row>
    <row r="29" spans="1:8" ht="15" customHeight="1" x14ac:dyDescent="0.25">
      <c r="A29" s="185"/>
      <c r="B29" s="184"/>
      <c r="C29" s="185"/>
      <c r="D29" s="93"/>
      <c r="E29" s="93"/>
      <c r="F29" s="93"/>
      <c r="G29" s="91"/>
    </row>
    <row r="30" spans="1:8" ht="15" customHeight="1" x14ac:dyDescent="0.25">
      <c r="A30" s="185"/>
      <c r="B30" s="184"/>
      <c r="C30" s="185"/>
      <c r="D30" s="93"/>
      <c r="E30" s="93"/>
      <c r="F30" s="91"/>
      <c r="G30" s="91"/>
    </row>
    <row r="31" spans="1:8" ht="15.75" x14ac:dyDescent="0.25">
      <c r="A31" s="89"/>
      <c r="B31" s="89"/>
      <c r="C31" s="89"/>
      <c r="D31" s="93"/>
      <c r="E31" s="93"/>
      <c r="F31" s="91"/>
      <c r="G31" s="91"/>
    </row>
    <row r="32" spans="1:8" ht="15.75" x14ac:dyDescent="0.25">
      <c r="A32" s="89"/>
      <c r="B32" s="91"/>
      <c r="C32" s="89"/>
      <c r="D32" s="93"/>
      <c r="E32" s="93"/>
      <c r="F32" s="91"/>
      <c r="G32" s="91"/>
    </row>
    <row r="33" spans="1:8" ht="15.75" x14ac:dyDescent="0.25">
      <c r="A33" s="89"/>
      <c r="B33" s="89"/>
      <c r="C33" s="89"/>
      <c r="D33" s="93"/>
      <c r="E33" s="93"/>
      <c r="F33" s="91"/>
      <c r="G33" s="91"/>
    </row>
    <row r="34" spans="1:8" ht="15.75" x14ac:dyDescent="0.25">
      <c r="A34" s="89"/>
      <c r="B34" s="91"/>
      <c r="C34" s="89"/>
      <c r="D34" s="93"/>
      <c r="E34" s="93"/>
      <c r="F34" s="91"/>
      <c r="G34" s="91"/>
    </row>
    <row r="35" spans="1:8" ht="15.75" x14ac:dyDescent="0.25">
      <c r="A35" s="66"/>
      <c r="B35" s="87"/>
      <c r="C35" s="86"/>
      <c r="D35" s="86"/>
      <c r="E35" s="86"/>
      <c r="F35" s="88"/>
      <c r="G35" s="88"/>
    </row>
    <row r="36" spans="1:8" x14ac:dyDescent="0.25">
      <c r="A36" s="2"/>
      <c r="B36" s="2"/>
      <c r="C36" s="2"/>
      <c r="D36" s="2"/>
      <c r="E36" s="2"/>
      <c r="F36" s="3"/>
      <c r="G36" s="3"/>
    </row>
    <row r="37" spans="1:8" x14ac:dyDescent="0.25">
      <c r="A37" s="2"/>
      <c r="B37" s="2"/>
      <c r="C37" s="2"/>
      <c r="D37" s="2"/>
      <c r="E37" s="2"/>
      <c r="F37" s="3"/>
      <c r="G37" s="3"/>
    </row>
    <row r="38" spans="1:8" ht="15.75" x14ac:dyDescent="0.25">
      <c r="A38" s="2"/>
      <c r="B38" s="25"/>
      <c r="C38" s="2"/>
      <c r="D38" s="2"/>
      <c r="E38" s="2"/>
      <c r="F38" s="3"/>
      <c r="G38" s="3"/>
    </row>
    <row r="39" spans="1:8" x14ac:dyDescent="0.25">
      <c r="A39" s="14"/>
      <c r="B39" s="1"/>
      <c r="C39" s="5"/>
      <c r="D39" s="5"/>
      <c r="E39" s="5"/>
      <c r="F39" s="5"/>
      <c r="G39" s="5"/>
      <c r="H39" s="1"/>
    </row>
    <row r="40" spans="1:8" x14ac:dyDescent="0.25">
      <c r="A40" s="14"/>
      <c r="B40" s="1"/>
      <c r="C40" s="5"/>
      <c r="D40" s="5"/>
      <c r="E40" s="5"/>
      <c r="F40" s="5"/>
      <c r="G40" s="5"/>
      <c r="H40" s="1"/>
    </row>
    <row r="65" spans="3:6" x14ac:dyDescent="0.25">
      <c r="C65" s="44"/>
    </row>
    <row r="66" spans="3:6" x14ac:dyDescent="0.25">
      <c r="C66" s="44"/>
    </row>
    <row r="67" spans="3:6" x14ac:dyDescent="0.25">
      <c r="C67" s="44"/>
    </row>
    <row r="68" spans="3:6" x14ac:dyDescent="0.25">
      <c r="C68" s="44"/>
    </row>
    <row r="69" spans="3:6" x14ac:dyDescent="0.25">
      <c r="C69" s="44"/>
    </row>
    <row r="70" spans="3:6" x14ac:dyDescent="0.25">
      <c r="C70" s="44"/>
    </row>
    <row r="71" spans="3:6" x14ac:dyDescent="0.25">
      <c r="C71" s="44"/>
    </row>
    <row r="72" spans="3:6" x14ac:dyDescent="0.25">
      <c r="C72" s="44"/>
    </row>
    <row r="73" spans="3:6" ht="18.75" x14ac:dyDescent="0.3">
      <c r="F73" s="45"/>
    </row>
  </sheetData>
  <autoFilter ref="A7:G17"/>
  <mergeCells count="13">
    <mergeCell ref="G20:G21"/>
    <mergeCell ref="A29:A30"/>
    <mergeCell ref="B29:B30"/>
    <mergeCell ref="C29:C30"/>
    <mergeCell ref="A1:F1"/>
    <mergeCell ref="A2:F2"/>
    <mergeCell ref="A3:F3"/>
    <mergeCell ref="A4:F4"/>
    <mergeCell ref="A20:A21"/>
    <mergeCell ref="B20:C20"/>
    <mergeCell ref="D20:D21"/>
    <mergeCell ref="E20:E21"/>
    <mergeCell ref="F20:F21"/>
  </mergeCells>
  <pageMargins left="0.7" right="0.7" top="0.75" bottom="0.75" header="0.3" footer="0.3"/>
  <pageSetup paperSize="9" scale="4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zoomScale="50" zoomScaleNormal="50" workbookViewId="0">
      <pane ySplit="7" topLeftCell="A23" activePane="bottomLeft" state="frozen"/>
      <selection pane="bottomLeft" activeCell="E8" sqref="E8"/>
    </sheetView>
  </sheetViews>
  <sheetFormatPr defaultRowHeight="15" x14ac:dyDescent="0.25"/>
  <cols>
    <col min="1" max="1" width="17.140625" style="119" customWidth="1"/>
    <col min="2" max="2" width="12.28515625" style="119" customWidth="1"/>
    <col min="3" max="3" width="17.5703125" style="119" customWidth="1"/>
    <col min="4" max="4" width="17.7109375" style="119" customWidth="1"/>
    <col min="5" max="5" width="87.7109375" style="119" customWidth="1"/>
    <col min="6" max="6" width="50.42578125" style="119" customWidth="1"/>
    <col min="7" max="7" width="49.5703125" style="119" customWidth="1"/>
    <col min="8" max="8" width="38" style="119" customWidth="1"/>
    <col min="9" max="16384" width="9.140625" style="119"/>
  </cols>
  <sheetData>
    <row r="1" spans="1:8" ht="37.5" x14ac:dyDescent="0.25">
      <c r="A1" s="194" t="s">
        <v>0</v>
      </c>
      <c r="B1" s="194"/>
      <c r="C1" s="194"/>
      <c r="D1" s="194"/>
      <c r="E1" s="194"/>
      <c r="F1" s="194"/>
      <c r="G1" s="194"/>
      <c r="H1" s="118" t="s">
        <v>319</v>
      </c>
    </row>
    <row r="2" spans="1:8" ht="18.75" x14ac:dyDescent="0.25">
      <c r="A2" s="194" t="s">
        <v>9</v>
      </c>
      <c r="B2" s="194"/>
      <c r="C2" s="194"/>
      <c r="D2" s="194"/>
      <c r="E2" s="194"/>
      <c r="F2" s="194"/>
      <c r="G2" s="194"/>
      <c r="H2" s="133"/>
    </row>
    <row r="3" spans="1:8" ht="18.75" x14ac:dyDescent="0.25">
      <c r="A3" s="195" t="s">
        <v>573</v>
      </c>
      <c r="B3" s="195"/>
      <c r="C3" s="195"/>
      <c r="D3" s="195"/>
      <c r="E3" s="195"/>
      <c r="F3" s="195"/>
      <c r="G3" s="195"/>
      <c r="H3" s="120"/>
    </row>
    <row r="4" spans="1:8" ht="18.75" x14ac:dyDescent="0.25">
      <c r="A4" s="194" t="s">
        <v>420</v>
      </c>
      <c r="B4" s="194"/>
      <c r="C4" s="194"/>
      <c r="D4" s="194"/>
      <c r="E4" s="194"/>
      <c r="F4" s="194"/>
      <c r="G4" s="194"/>
      <c r="H4" s="123"/>
    </row>
    <row r="5" spans="1:8" ht="15.75" x14ac:dyDescent="0.25">
      <c r="A5" s="122"/>
      <c r="B5" s="122"/>
      <c r="C5" s="123"/>
      <c r="D5" s="124"/>
      <c r="E5" s="125"/>
      <c r="F5" s="125"/>
      <c r="G5" s="125"/>
      <c r="H5" s="121"/>
    </row>
    <row r="6" spans="1:8" ht="15.75" x14ac:dyDescent="0.25">
      <c r="A6" s="122"/>
      <c r="B6" s="122"/>
      <c r="C6" s="123"/>
      <c r="D6" s="124"/>
      <c r="E6" s="125"/>
      <c r="F6" s="125"/>
      <c r="G6" s="125"/>
      <c r="H6" s="121"/>
    </row>
    <row r="7" spans="1:8" ht="104.25" customHeight="1" x14ac:dyDescent="0.25">
      <c r="A7" s="158" t="s">
        <v>1</v>
      </c>
      <c r="B7" s="158" t="s">
        <v>545</v>
      </c>
      <c r="C7" s="126" t="s">
        <v>20</v>
      </c>
      <c r="D7" s="127" t="s">
        <v>21</v>
      </c>
      <c r="E7" s="159" t="s">
        <v>546</v>
      </c>
      <c r="F7" s="126" t="s">
        <v>547</v>
      </c>
      <c r="G7" s="126" t="s">
        <v>450</v>
      </c>
      <c r="H7" s="126" t="s">
        <v>2</v>
      </c>
    </row>
    <row r="8" spans="1:8" ht="135.75" customHeight="1" x14ac:dyDescent="0.25">
      <c r="A8" s="129">
        <v>2</v>
      </c>
      <c r="B8" s="129">
        <v>1</v>
      </c>
      <c r="C8" s="130" t="s">
        <v>167</v>
      </c>
      <c r="D8" s="131">
        <v>42090</v>
      </c>
      <c r="E8" s="132" t="s">
        <v>178</v>
      </c>
      <c r="F8" s="160" t="s">
        <v>539</v>
      </c>
      <c r="G8" s="48" t="s">
        <v>528</v>
      </c>
      <c r="H8" s="130" t="s">
        <v>398</v>
      </c>
    </row>
    <row r="9" spans="1:8" ht="82.5" customHeight="1" x14ac:dyDescent="0.25">
      <c r="A9" s="129">
        <v>3</v>
      </c>
      <c r="B9" s="129">
        <v>2</v>
      </c>
      <c r="C9" s="130" t="s">
        <v>167</v>
      </c>
      <c r="D9" s="131">
        <v>42583</v>
      </c>
      <c r="E9" s="132" t="s">
        <v>179</v>
      </c>
      <c r="F9" s="133" t="s">
        <v>540</v>
      </c>
      <c r="G9" s="48" t="s">
        <v>528</v>
      </c>
      <c r="H9" s="130" t="s">
        <v>398</v>
      </c>
    </row>
    <row r="10" spans="1:8" ht="156.75" customHeight="1" x14ac:dyDescent="0.25">
      <c r="A10" s="129">
        <v>4</v>
      </c>
      <c r="B10" s="129">
        <v>3</v>
      </c>
      <c r="C10" s="130" t="s">
        <v>162</v>
      </c>
      <c r="D10" s="131">
        <v>42583</v>
      </c>
      <c r="E10" s="132" t="s">
        <v>180</v>
      </c>
      <c r="F10" s="133" t="s">
        <v>541</v>
      </c>
      <c r="G10" s="48" t="s">
        <v>528</v>
      </c>
      <c r="H10" s="130" t="s">
        <v>398</v>
      </c>
    </row>
    <row r="11" spans="1:8" ht="82.5" customHeight="1" x14ac:dyDescent="0.25">
      <c r="A11" s="161">
        <v>6</v>
      </c>
      <c r="B11" s="129">
        <v>4</v>
      </c>
      <c r="C11" s="162" t="s">
        <v>96</v>
      </c>
      <c r="D11" s="163">
        <v>42583</v>
      </c>
      <c r="E11" s="164" t="s">
        <v>181</v>
      </c>
      <c r="F11" s="126"/>
      <c r="G11" s="130" t="s">
        <v>509</v>
      </c>
      <c r="H11" s="130" t="s">
        <v>398</v>
      </c>
    </row>
    <row r="12" spans="1:8" ht="234.75" customHeight="1" x14ac:dyDescent="0.25">
      <c r="A12" s="129">
        <v>7</v>
      </c>
      <c r="B12" s="129">
        <v>5</v>
      </c>
      <c r="C12" s="130" t="s">
        <v>97</v>
      </c>
      <c r="D12" s="131">
        <v>42584</v>
      </c>
      <c r="E12" s="132" t="s">
        <v>177</v>
      </c>
      <c r="F12" s="133" t="s">
        <v>542</v>
      </c>
      <c r="G12" s="48" t="s">
        <v>528</v>
      </c>
      <c r="H12" s="130" t="s">
        <v>398</v>
      </c>
    </row>
    <row r="13" spans="1:8" ht="152.25" customHeight="1" x14ac:dyDescent="0.25">
      <c r="A13" s="129">
        <v>8</v>
      </c>
      <c r="B13" s="129">
        <v>6</v>
      </c>
      <c r="C13" s="130" t="s">
        <v>162</v>
      </c>
      <c r="D13" s="131">
        <v>42583</v>
      </c>
      <c r="E13" s="132" t="s">
        <v>180</v>
      </c>
      <c r="F13" s="133" t="s">
        <v>543</v>
      </c>
      <c r="G13" s="48" t="s">
        <v>528</v>
      </c>
      <c r="H13" s="130" t="s">
        <v>398</v>
      </c>
    </row>
    <row r="14" spans="1:8" ht="112.5" customHeight="1" x14ac:dyDescent="0.25">
      <c r="A14" s="129">
        <v>9</v>
      </c>
      <c r="B14" s="129">
        <v>7</v>
      </c>
      <c r="C14" s="130" t="s">
        <v>168</v>
      </c>
      <c r="D14" s="131">
        <v>42697</v>
      </c>
      <c r="E14" s="132" t="s">
        <v>182</v>
      </c>
      <c r="F14" s="133" t="s">
        <v>544</v>
      </c>
      <c r="G14" s="48" t="s">
        <v>528</v>
      </c>
      <c r="H14" s="130" t="s">
        <v>398</v>
      </c>
    </row>
    <row r="15" spans="1:8" ht="82.5" customHeight="1" x14ac:dyDescent="0.25">
      <c r="A15" s="161">
        <v>13</v>
      </c>
      <c r="B15" s="129">
        <v>8</v>
      </c>
      <c r="C15" s="165" t="s">
        <v>169</v>
      </c>
      <c r="D15" s="163">
        <v>42772</v>
      </c>
      <c r="E15" s="164" t="s">
        <v>183</v>
      </c>
      <c r="F15" s="126"/>
      <c r="G15" s="130" t="s">
        <v>509</v>
      </c>
      <c r="H15" s="130" t="s">
        <v>398</v>
      </c>
    </row>
    <row r="16" spans="1:8" ht="82.5" customHeight="1" x14ac:dyDescent="0.25">
      <c r="A16" s="161">
        <v>15</v>
      </c>
      <c r="B16" s="129">
        <v>9</v>
      </c>
      <c r="C16" s="162" t="s">
        <v>170</v>
      </c>
      <c r="D16" s="163">
        <v>43340</v>
      </c>
      <c r="E16" s="164" t="s">
        <v>185</v>
      </c>
      <c r="F16" s="126"/>
      <c r="G16" s="130" t="s">
        <v>509</v>
      </c>
      <c r="H16" s="130" t="s">
        <v>398</v>
      </c>
    </row>
    <row r="17" spans="1:9" ht="82.5" customHeight="1" x14ac:dyDescent="0.25">
      <c r="A17" s="161">
        <v>16</v>
      </c>
      <c r="B17" s="129">
        <v>10</v>
      </c>
      <c r="C17" s="162" t="s">
        <v>171</v>
      </c>
      <c r="D17" s="163">
        <v>43451</v>
      </c>
      <c r="E17" s="164" t="s">
        <v>186</v>
      </c>
      <c r="F17" s="126"/>
      <c r="G17" s="130" t="s">
        <v>509</v>
      </c>
      <c r="H17" s="130" t="s">
        <v>398</v>
      </c>
    </row>
    <row r="18" spans="1:9" ht="82.5" customHeight="1" x14ac:dyDescent="0.25">
      <c r="A18" s="161">
        <v>17</v>
      </c>
      <c r="B18" s="129">
        <v>11</v>
      </c>
      <c r="C18" s="162" t="s">
        <v>172</v>
      </c>
      <c r="D18" s="163">
        <v>43451</v>
      </c>
      <c r="E18" s="164" t="s">
        <v>187</v>
      </c>
      <c r="F18" s="126"/>
      <c r="G18" s="130" t="s">
        <v>509</v>
      </c>
      <c r="H18" s="130" t="s">
        <v>398</v>
      </c>
    </row>
    <row r="19" spans="1:9" ht="82.5" customHeight="1" x14ac:dyDescent="0.25">
      <c r="A19" s="161">
        <v>18</v>
      </c>
      <c r="B19" s="129">
        <v>12</v>
      </c>
      <c r="C19" s="162" t="s">
        <v>173</v>
      </c>
      <c r="D19" s="163">
        <v>43551</v>
      </c>
      <c r="E19" s="164" t="s">
        <v>184</v>
      </c>
      <c r="F19" s="126" t="s">
        <v>534</v>
      </c>
      <c r="G19" s="48" t="s">
        <v>528</v>
      </c>
      <c r="H19" s="130" t="s">
        <v>398</v>
      </c>
    </row>
    <row r="20" spans="1:9" ht="82.5" customHeight="1" x14ac:dyDescent="0.25">
      <c r="A20" s="129">
        <v>19</v>
      </c>
      <c r="B20" s="129">
        <v>13</v>
      </c>
      <c r="C20" s="152" t="s">
        <v>174</v>
      </c>
      <c r="D20" s="131">
        <v>43829</v>
      </c>
      <c r="E20" s="132" t="s">
        <v>188</v>
      </c>
      <c r="F20" s="133" t="s">
        <v>535</v>
      </c>
      <c r="G20" s="48" t="s">
        <v>528</v>
      </c>
      <c r="H20" s="130" t="s">
        <v>398</v>
      </c>
    </row>
    <row r="21" spans="1:9" ht="82.5" customHeight="1" x14ac:dyDescent="0.25">
      <c r="A21" s="129">
        <v>20</v>
      </c>
      <c r="B21" s="129">
        <v>14</v>
      </c>
      <c r="C21" s="130" t="s">
        <v>162</v>
      </c>
      <c r="D21" s="131">
        <v>44292</v>
      </c>
      <c r="E21" s="132" t="s">
        <v>189</v>
      </c>
      <c r="F21" s="133" t="s">
        <v>536</v>
      </c>
      <c r="G21" s="48" t="s">
        <v>528</v>
      </c>
      <c r="H21" s="130" t="s">
        <v>398</v>
      </c>
    </row>
    <row r="22" spans="1:9" ht="82.5" customHeight="1" x14ac:dyDescent="0.25">
      <c r="A22" s="161">
        <v>21</v>
      </c>
      <c r="B22" s="129">
        <v>15</v>
      </c>
      <c r="C22" s="162" t="s">
        <v>175</v>
      </c>
      <c r="D22" s="163">
        <v>44732</v>
      </c>
      <c r="E22" s="164" t="s">
        <v>190</v>
      </c>
      <c r="F22" s="133" t="s">
        <v>537</v>
      </c>
      <c r="G22" s="48" t="s">
        <v>528</v>
      </c>
      <c r="H22" s="130" t="s">
        <v>398</v>
      </c>
    </row>
    <row r="23" spans="1:9" ht="179.25" customHeight="1" x14ac:dyDescent="0.25">
      <c r="A23" s="161">
        <v>22</v>
      </c>
      <c r="B23" s="129">
        <v>16</v>
      </c>
      <c r="C23" s="162" t="s">
        <v>48</v>
      </c>
      <c r="D23" s="163">
        <v>44862</v>
      </c>
      <c r="E23" s="164" t="s">
        <v>191</v>
      </c>
      <c r="F23" s="133" t="s">
        <v>538</v>
      </c>
      <c r="G23" s="48" t="s">
        <v>528</v>
      </c>
      <c r="H23" s="130" t="s">
        <v>398</v>
      </c>
    </row>
    <row r="24" spans="1:9" ht="82.5" customHeight="1" x14ac:dyDescent="0.25">
      <c r="A24" s="161">
        <v>23</v>
      </c>
      <c r="B24" s="129">
        <v>17</v>
      </c>
      <c r="C24" s="162" t="s">
        <v>176</v>
      </c>
      <c r="D24" s="163">
        <v>44922</v>
      </c>
      <c r="E24" s="164" t="s">
        <v>192</v>
      </c>
      <c r="F24" s="126"/>
      <c r="G24" s="130" t="s">
        <v>509</v>
      </c>
      <c r="H24" s="130" t="s">
        <v>398</v>
      </c>
    </row>
    <row r="25" spans="1:9" ht="103.5" customHeight="1" x14ac:dyDescent="0.25">
      <c r="A25" s="154">
        <v>24</v>
      </c>
      <c r="B25" s="129">
        <v>18</v>
      </c>
      <c r="C25" s="133" t="s">
        <v>312</v>
      </c>
      <c r="D25" s="155">
        <v>45117</v>
      </c>
      <c r="E25" s="133" t="s">
        <v>313</v>
      </c>
      <c r="F25" s="133"/>
      <c r="G25" s="130" t="s">
        <v>509</v>
      </c>
      <c r="H25" s="130" t="s">
        <v>398</v>
      </c>
    </row>
    <row r="26" spans="1:9" ht="117" customHeight="1" x14ac:dyDescent="0.25">
      <c r="A26" s="135">
        <v>25</v>
      </c>
      <c r="B26" s="129">
        <v>19</v>
      </c>
      <c r="C26" s="135" t="s">
        <v>314</v>
      </c>
      <c r="D26" s="136">
        <v>45156</v>
      </c>
      <c r="E26" s="133" t="s">
        <v>315</v>
      </c>
      <c r="F26" s="135"/>
      <c r="G26" s="130" t="s">
        <v>509</v>
      </c>
      <c r="H26" s="130" t="s">
        <v>398</v>
      </c>
    </row>
    <row r="28" spans="1:9" ht="15" customHeight="1" x14ac:dyDescent="0.25">
      <c r="A28" s="140"/>
      <c r="B28" s="175"/>
      <c r="C28" s="140"/>
      <c r="D28" s="140"/>
      <c r="E28" s="140"/>
      <c r="F28" s="140"/>
      <c r="G28" s="140"/>
      <c r="H28" s="139"/>
      <c r="I28" s="166"/>
    </row>
    <row r="29" spans="1:9" ht="15.75" x14ac:dyDescent="0.25">
      <c r="A29" s="141"/>
      <c r="B29" s="141"/>
      <c r="C29" s="140"/>
      <c r="D29" s="140"/>
      <c r="E29" s="142"/>
      <c r="F29" s="140"/>
      <c r="G29" s="140"/>
      <c r="H29" s="140"/>
      <c r="I29" s="166"/>
    </row>
    <row r="30" spans="1:9" ht="15.75" x14ac:dyDescent="0.25">
      <c r="A30" s="141"/>
      <c r="B30" s="141"/>
      <c r="C30" s="140"/>
      <c r="D30" s="140"/>
      <c r="E30" s="142"/>
      <c r="F30" s="140"/>
      <c r="G30" s="140"/>
      <c r="H30" s="140"/>
      <c r="I30" s="166"/>
    </row>
    <row r="31" spans="1:9" ht="15.75" x14ac:dyDescent="0.25">
      <c r="A31" s="140"/>
      <c r="B31" s="175"/>
      <c r="C31" s="140"/>
      <c r="D31" s="140"/>
      <c r="E31" s="142"/>
      <c r="F31" s="140"/>
      <c r="G31" s="140"/>
      <c r="H31" s="143"/>
      <c r="I31" s="166"/>
    </row>
    <row r="32" spans="1:9" ht="15.75" x14ac:dyDescent="0.25">
      <c r="A32" s="140"/>
      <c r="B32" s="175"/>
      <c r="C32" s="140"/>
      <c r="D32" s="140"/>
      <c r="E32" s="142"/>
      <c r="F32" s="140"/>
      <c r="G32" s="140"/>
      <c r="H32" s="143"/>
      <c r="I32" s="166"/>
    </row>
    <row r="33" spans="1:9" ht="15.75" x14ac:dyDescent="0.25">
      <c r="A33" s="140"/>
      <c r="B33" s="175"/>
      <c r="C33" s="140"/>
      <c r="D33" s="140"/>
      <c r="E33" s="142"/>
      <c r="F33" s="140"/>
      <c r="G33" s="140"/>
      <c r="H33" s="143"/>
      <c r="I33" s="166"/>
    </row>
    <row r="34" spans="1:9" ht="15.75" x14ac:dyDescent="0.25">
      <c r="A34" s="144"/>
      <c r="B34" s="144"/>
      <c r="C34" s="145"/>
      <c r="D34" s="140"/>
      <c r="E34" s="146"/>
      <c r="F34" s="145"/>
      <c r="G34" s="145"/>
      <c r="H34" s="147"/>
      <c r="I34" s="149"/>
    </row>
    <row r="35" spans="1:9" x14ac:dyDescent="0.25">
      <c r="A35" s="144"/>
      <c r="B35" s="144"/>
      <c r="C35" s="145"/>
      <c r="D35" s="145"/>
      <c r="E35" s="145"/>
      <c r="F35" s="145"/>
      <c r="G35" s="145"/>
      <c r="H35" s="145"/>
      <c r="I35" s="149"/>
    </row>
    <row r="36" spans="1:9" ht="15" customHeight="1" x14ac:dyDescent="0.25">
      <c r="A36" s="193"/>
      <c r="B36" s="175"/>
      <c r="C36" s="192"/>
      <c r="D36" s="193"/>
      <c r="E36" s="145"/>
      <c r="F36" s="145"/>
      <c r="G36" s="143"/>
      <c r="H36" s="143"/>
      <c r="I36" s="166"/>
    </row>
    <row r="37" spans="1:9" ht="15" customHeight="1" x14ac:dyDescent="0.25">
      <c r="A37" s="193"/>
      <c r="B37" s="175"/>
      <c r="C37" s="192"/>
      <c r="D37" s="193"/>
      <c r="E37" s="145"/>
      <c r="F37" s="145"/>
      <c r="G37" s="143"/>
      <c r="H37" s="143"/>
      <c r="I37" s="166"/>
    </row>
    <row r="38" spans="1:9" ht="15.75" x14ac:dyDescent="0.25">
      <c r="A38" s="140"/>
      <c r="B38" s="175"/>
      <c r="C38" s="140"/>
      <c r="D38" s="140"/>
      <c r="E38" s="145"/>
      <c r="F38" s="145"/>
      <c r="G38" s="143"/>
      <c r="H38" s="143"/>
      <c r="I38" s="166"/>
    </row>
    <row r="39" spans="1:9" ht="15.75" x14ac:dyDescent="0.25">
      <c r="A39" s="140"/>
      <c r="B39" s="175"/>
      <c r="C39" s="143"/>
      <c r="D39" s="140"/>
      <c r="E39" s="145"/>
      <c r="F39" s="145"/>
      <c r="G39" s="143"/>
      <c r="H39" s="143"/>
      <c r="I39" s="166"/>
    </row>
    <row r="40" spans="1:9" ht="15.75" x14ac:dyDescent="0.25">
      <c r="A40" s="140"/>
      <c r="B40" s="175"/>
      <c r="C40" s="140"/>
      <c r="D40" s="140"/>
      <c r="E40" s="145"/>
      <c r="F40" s="145"/>
      <c r="G40" s="143"/>
      <c r="H40" s="143"/>
      <c r="I40" s="166"/>
    </row>
    <row r="41" spans="1:9" ht="15.75" x14ac:dyDescent="0.25">
      <c r="A41" s="140"/>
      <c r="B41" s="175"/>
      <c r="C41" s="143"/>
      <c r="D41" s="140"/>
      <c r="E41" s="145"/>
      <c r="F41" s="145"/>
      <c r="G41" s="143"/>
      <c r="H41" s="143"/>
      <c r="I41" s="166"/>
    </row>
    <row r="42" spans="1:9" ht="15.75" x14ac:dyDescent="0.25">
      <c r="A42" s="140"/>
      <c r="B42" s="175"/>
      <c r="C42" s="147"/>
      <c r="D42" s="145"/>
      <c r="E42" s="145"/>
      <c r="F42" s="145"/>
      <c r="G42" s="143"/>
      <c r="H42" s="143"/>
      <c r="I42" s="166"/>
    </row>
    <row r="43" spans="1:9" x14ac:dyDescent="0.25">
      <c r="A43" s="145"/>
      <c r="B43" s="145"/>
      <c r="C43" s="145"/>
      <c r="D43" s="145"/>
      <c r="E43" s="145"/>
      <c r="F43" s="145"/>
      <c r="G43" s="143"/>
      <c r="H43" s="143"/>
      <c r="I43" s="166"/>
    </row>
    <row r="44" spans="1:9" x14ac:dyDescent="0.25">
      <c r="A44" s="145"/>
      <c r="B44" s="145"/>
      <c r="C44" s="145"/>
      <c r="D44" s="145"/>
      <c r="E44" s="145"/>
      <c r="F44" s="145"/>
      <c r="G44" s="143"/>
      <c r="H44" s="143"/>
      <c r="I44" s="166"/>
    </row>
    <row r="45" spans="1:9" ht="15.75" x14ac:dyDescent="0.25">
      <c r="A45" s="145"/>
      <c r="B45" s="145"/>
      <c r="C45" s="148"/>
      <c r="D45" s="145"/>
      <c r="E45" s="145"/>
      <c r="F45" s="145"/>
      <c r="G45" s="143"/>
      <c r="H45" s="143"/>
      <c r="I45" s="166"/>
    </row>
    <row r="46" spans="1:9" x14ac:dyDescent="0.25">
      <c r="A46" s="144"/>
      <c r="B46" s="144"/>
      <c r="C46" s="149"/>
      <c r="D46" s="150"/>
      <c r="E46" s="150"/>
      <c r="F46" s="150"/>
      <c r="G46" s="150"/>
      <c r="H46" s="150"/>
      <c r="I46" s="149"/>
    </row>
    <row r="47" spans="1:9" x14ac:dyDescent="0.25">
      <c r="A47" s="144"/>
      <c r="B47" s="144"/>
      <c r="C47" s="149"/>
      <c r="D47" s="150"/>
      <c r="E47" s="150"/>
      <c r="F47" s="150"/>
      <c r="G47" s="150"/>
      <c r="H47" s="150"/>
      <c r="I47" s="149"/>
    </row>
    <row r="48" spans="1:9" x14ac:dyDescent="0.25">
      <c r="A48" s="166"/>
      <c r="B48" s="166"/>
      <c r="C48" s="166"/>
      <c r="D48" s="166"/>
      <c r="E48" s="166"/>
      <c r="F48" s="166"/>
      <c r="G48" s="166"/>
      <c r="H48" s="166"/>
      <c r="I48" s="166"/>
    </row>
    <row r="49" spans="1:9" x14ac:dyDescent="0.25">
      <c r="A49" s="166"/>
      <c r="B49" s="166"/>
      <c r="C49" s="166"/>
      <c r="D49" s="166"/>
      <c r="E49" s="166"/>
      <c r="F49" s="166"/>
      <c r="G49" s="166"/>
      <c r="H49" s="166"/>
      <c r="I49" s="166"/>
    </row>
    <row r="50" spans="1:9" x14ac:dyDescent="0.25">
      <c r="A50" s="166"/>
      <c r="B50" s="166"/>
      <c r="C50" s="166"/>
      <c r="D50" s="166"/>
      <c r="E50" s="166"/>
      <c r="F50" s="166"/>
      <c r="G50" s="166"/>
      <c r="H50" s="166"/>
      <c r="I50" s="166"/>
    </row>
    <row r="51" spans="1:9" x14ac:dyDescent="0.25">
      <c r="A51" s="166"/>
      <c r="B51" s="166"/>
      <c r="C51" s="166"/>
      <c r="D51" s="166"/>
      <c r="E51" s="166"/>
      <c r="F51" s="166"/>
      <c r="G51" s="166"/>
      <c r="H51" s="166"/>
      <c r="I51" s="166"/>
    </row>
    <row r="52" spans="1:9" x14ac:dyDescent="0.25">
      <c r="A52" s="166"/>
      <c r="B52" s="166"/>
      <c r="C52" s="166"/>
      <c r="D52" s="166"/>
      <c r="E52" s="166"/>
      <c r="F52" s="166"/>
      <c r="G52" s="166"/>
      <c r="H52" s="166"/>
      <c r="I52" s="166"/>
    </row>
    <row r="53" spans="1:9" x14ac:dyDescent="0.25">
      <c r="A53" s="166"/>
      <c r="B53" s="166"/>
      <c r="C53" s="166"/>
      <c r="D53" s="166"/>
      <c r="E53" s="166"/>
      <c r="F53" s="166"/>
      <c r="G53" s="166"/>
      <c r="H53" s="166"/>
      <c r="I53" s="166"/>
    </row>
    <row r="54" spans="1:9" x14ac:dyDescent="0.25">
      <c r="A54" s="166"/>
      <c r="B54" s="166"/>
      <c r="C54" s="166"/>
      <c r="D54" s="166"/>
      <c r="E54" s="166"/>
      <c r="F54" s="166"/>
      <c r="G54" s="166"/>
      <c r="H54" s="166"/>
      <c r="I54" s="166"/>
    </row>
    <row r="55" spans="1:9" x14ac:dyDescent="0.25">
      <c r="A55" s="166"/>
      <c r="B55" s="166"/>
      <c r="C55" s="166"/>
      <c r="D55" s="166"/>
      <c r="E55" s="166"/>
      <c r="F55" s="166"/>
      <c r="G55" s="166"/>
      <c r="H55" s="166"/>
      <c r="I55" s="166"/>
    </row>
    <row r="56" spans="1:9" x14ac:dyDescent="0.25">
      <c r="A56" s="166"/>
      <c r="B56" s="166"/>
      <c r="C56" s="166"/>
      <c r="D56" s="166"/>
      <c r="E56" s="166"/>
      <c r="F56" s="166"/>
      <c r="G56" s="166"/>
      <c r="H56" s="166"/>
      <c r="I56" s="166"/>
    </row>
    <row r="57" spans="1:9" x14ac:dyDescent="0.25">
      <c r="A57" s="166"/>
      <c r="B57" s="166"/>
      <c r="C57" s="166"/>
      <c r="D57" s="166"/>
      <c r="E57" s="166"/>
      <c r="F57" s="166"/>
      <c r="G57" s="166"/>
      <c r="H57" s="166"/>
      <c r="I57" s="166"/>
    </row>
    <row r="58" spans="1:9" x14ac:dyDescent="0.25">
      <c r="A58" s="166"/>
      <c r="B58" s="166"/>
      <c r="C58" s="166"/>
      <c r="D58" s="166"/>
      <c r="E58" s="166"/>
      <c r="F58" s="166"/>
      <c r="G58" s="166"/>
      <c r="H58" s="166"/>
      <c r="I58" s="166"/>
    </row>
    <row r="59" spans="1:9" x14ac:dyDescent="0.25">
      <c r="A59" s="166"/>
      <c r="B59" s="166"/>
      <c r="C59" s="166"/>
      <c r="D59" s="166"/>
      <c r="E59" s="166"/>
      <c r="F59" s="166"/>
      <c r="G59" s="166"/>
      <c r="H59" s="166"/>
      <c r="I59" s="166"/>
    </row>
    <row r="60" spans="1:9" x14ac:dyDescent="0.25">
      <c r="A60" s="166"/>
      <c r="B60" s="166"/>
      <c r="C60" s="166"/>
      <c r="D60" s="166"/>
      <c r="E60" s="166"/>
      <c r="F60" s="166"/>
      <c r="G60" s="166"/>
      <c r="H60" s="166"/>
      <c r="I60" s="166"/>
    </row>
    <row r="61" spans="1:9" x14ac:dyDescent="0.25">
      <c r="A61" s="166"/>
      <c r="B61" s="166"/>
      <c r="C61" s="166"/>
      <c r="D61" s="166"/>
      <c r="E61" s="166"/>
      <c r="F61" s="166"/>
      <c r="G61" s="166"/>
      <c r="H61" s="166"/>
      <c r="I61" s="166"/>
    </row>
    <row r="62" spans="1:9" x14ac:dyDescent="0.25">
      <c r="A62" s="166"/>
      <c r="B62" s="166"/>
      <c r="C62" s="166"/>
      <c r="D62" s="167"/>
      <c r="E62" s="166"/>
      <c r="F62" s="166"/>
      <c r="G62" s="166"/>
      <c r="H62" s="166"/>
      <c r="I62" s="166"/>
    </row>
    <row r="63" spans="1:9" x14ac:dyDescent="0.25">
      <c r="A63" s="166"/>
      <c r="B63" s="166"/>
      <c r="C63" s="166"/>
      <c r="D63" s="167"/>
      <c r="E63" s="166"/>
      <c r="F63" s="166"/>
      <c r="G63" s="166"/>
      <c r="H63" s="166"/>
      <c r="I63" s="166"/>
    </row>
    <row r="64" spans="1:9" x14ac:dyDescent="0.25">
      <c r="A64" s="166"/>
      <c r="B64" s="166"/>
      <c r="C64" s="166"/>
      <c r="D64" s="167"/>
      <c r="E64" s="166"/>
      <c r="F64" s="166"/>
      <c r="G64" s="166"/>
      <c r="H64" s="166"/>
      <c r="I64" s="166"/>
    </row>
    <row r="65" spans="1:9" x14ac:dyDescent="0.25">
      <c r="A65" s="166"/>
      <c r="B65" s="166"/>
      <c r="C65" s="166"/>
      <c r="D65" s="167"/>
      <c r="E65" s="166"/>
      <c r="F65" s="166"/>
      <c r="G65" s="166"/>
      <c r="H65" s="166"/>
      <c r="I65" s="166"/>
    </row>
    <row r="66" spans="1:9" x14ac:dyDescent="0.25">
      <c r="A66" s="166"/>
      <c r="B66" s="166"/>
      <c r="C66" s="166"/>
      <c r="D66" s="167"/>
      <c r="E66" s="166"/>
      <c r="F66" s="166"/>
      <c r="G66" s="166"/>
      <c r="H66" s="166"/>
      <c r="I66" s="166"/>
    </row>
    <row r="67" spans="1:9" x14ac:dyDescent="0.25">
      <c r="A67" s="166"/>
      <c r="B67" s="166"/>
      <c r="C67" s="166"/>
      <c r="D67" s="167"/>
      <c r="E67" s="166"/>
      <c r="F67" s="166"/>
      <c r="G67" s="166"/>
      <c r="H67" s="166"/>
      <c r="I67" s="166"/>
    </row>
    <row r="68" spans="1:9" x14ac:dyDescent="0.25">
      <c r="A68" s="166"/>
      <c r="B68" s="166"/>
      <c r="C68" s="166"/>
      <c r="D68" s="167"/>
      <c r="E68" s="166"/>
      <c r="F68" s="166"/>
      <c r="G68" s="166"/>
      <c r="H68" s="166"/>
      <c r="I68" s="166"/>
    </row>
    <row r="69" spans="1:9" x14ac:dyDescent="0.25">
      <c r="A69" s="166"/>
      <c r="B69" s="166"/>
      <c r="C69" s="166"/>
      <c r="D69" s="167"/>
      <c r="E69" s="166"/>
      <c r="F69" s="166"/>
      <c r="G69" s="166"/>
      <c r="H69" s="166"/>
      <c r="I69" s="166"/>
    </row>
    <row r="70" spans="1:9" ht="18.75" x14ac:dyDescent="0.3">
      <c r="G70" s="168"/>
    </row>
  </sheetData>
  <autoFilter ref="A7:H26"/>
  <mergeCells count="7">
    <mergeCell ref="A1:G1"/>
    <mergeCell ref="A2:G2"/>
    <mergeCell ref="A3:G3"/>
    <mergeCell ref="A4:G4"/>
    <mergeCell ref="A36:A37"/>
    <mergeCell ref="C36:C37"/>
    <mergeCell ref="D36:D37"/>
  </mergeCells>
  <pageMargins left="0.7" right="0.7" top="0.75" bottom="0.75" header="0.3" footer="0.3"/>
  <pageSetup paperSize="9" scale="4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13" zoomScale="55" zoomScaleNormal="55" workbookViewId="0">
      <selection activeCell="D21" sqref="D21"/>
    </sheetView>
  </sheetViews>
  <sheetFormatPr defaultRowHeight="15" x14ac:dyDescent="0.25"/>
  <cols>
    <col min="1" max="1" width="10.42578125" customWidth="1"/>
    <col min="2" max="2" width="17.28515625" customWidth="1"/>
    <col min="3" max="3" width="19.5703125" customWidth="1"/>
    <col min="4" max="4" width="83.85546875" customWidth="1"/>
    <col min="5" max="5" width="50.42578125" customWidth="1"/>
    <col min="6" max="6" width="40.42578125" customWidth="1"/>
    <col min="7" max="7" width="38" customWidth="1"/>
  </cols>
  <sheetData>
    <row r="1" spans="1:7" ht="31.5" x14ac:dyDescent="0.25">
      <c r="A1" s="196" t="s">
        <v>0</v>
      </c>
      <c r="B1" s="196"/>
      <c r="C1" s="196"/>
      <c r="D1" s="196"/>
      <c r="E1" s="196"/>
      <c r="F1" s="196"/>
      <c r="G1" s="12" t="s">
        <v>319</v>
      </c>
    </row>
    <row r="2" spans="1:7" ht="15.75" x14ac:dyDescent="0.25">
      <c r="A2" s="196" t="s">
        <v>9</v>
      </c>
      <c r="B2" s="196"/>
      <c r="C2" s="196"/>
      <c r="D2" s="196"/>
      <c r="E2" s="196"/>
      <c r="F2" s="196"/>
      <c r="G2" s="115"/>
    </row>
    <row r="3" spans="1:7" ht="15.75" x14ac:dyDescent="0.25">
      <c r="A3" s="197" t="s">
        <v>578</v>
      </c>
      <c r="B3" s="197"/>
      <c r="C3" s="197"/>
      <c r="D3" s="197"/>
      <c r="E3" s="197"/>
      <c r="F3" s="197"/>
      <c r="G3" s="66"/>
    </row>
    <row r="4" spans="1:7" ht="15.75" x14ac:dyDescent="0.25">
      <c r="A4" s="196" t="s">
        <v>439</v>
      </c>
      <c r="B4" s="196"/>
      <c r="C4" s="196"/>
      <c r="D4" s="196"/>
      <c r="E4" s="196"/>
      <c r="F4" s="196"/>
      <c r="G4" s="35"/>
    </row>
    <row r="5" spans="1:7" ht="15.75" x14ac:dyDescent="0.25">
      <c r="A5" s="11"/>
      <c r="B5" s="36"/>
      <c r="C5" s="37"/>
      <c r="D5" s="38"/>
      <c r="E5" s="38"/>
      <c r="F5" s="38"/>
      <c r="G5" s="35"/>
    </row>
    <row r="6" spans="1:7" ht="15.75" x14ac:dyDescent="0.25">
      <c r="A6" s="11"/>
      <c r="B6" s="36"/>
      <c r="C6" s="37"/>
      <c r="D6" s="38"/>
      <c r="E6" s="38"/>
      <c r="F6" s="38"/>
      <c r="G6" s="35"/>
    </row>
    <row r="7" spans="1:7" ht="75" customHeight="1" x14ac:dyDescent="0.25">
      <c r="A7" s="16" t="s">
        <v>1</v>
      </c>
      <c r="B7" s="75" t="s">
        <v>20</v>
      </c>
      <c r="C7" s="9" t="s">
        <v>21</v>
      </c>
      <c r="D7" s="15" t="s">
        <v>546</v>
      </c>
      <c r="E7" s="75" t="s">
        <v>547</v>
      </c>
      <c r="F7" s="75" t="s">
        <v>450</v>
      </c>
      <c r="G7" s="75" t="s">
        <v>2</v>
      </c>
    </row>
    <row r="8" spans="1:7" ht="150" x14ac:dyDescent="0.25">
      <c r="A8" s="16">
        <v>1</v>
      </c>
      <c r="B8" s="9">
        <v>45323</v>
      </c>
      <c r="C8" s="30" t="s">
        <v>363</v>
      </c>
      <c r="D8" s="30" t="s">
        <v>364</v>
      </c>
      <c r="E8" s="20"/>
      <c r="F8" s="30" t="s">
        <v>509</v>
      </c>
      <c r="G8" s="157" t="s">
        <v>398</v>
      </c>
    </row>
    <row r="9" spans="1:7" ht="131.25" x14ac:dyDescent="0.25">
      <c r="A9" s="16">
        <v>2</v>
      </c>
      <c r="B9" s="9">
        <v>45327</v>
      </c>
      <c r="C9" s="9" t="s">
        <v>225</v>
      </c>
      <c r="D9" s="30" t="s">
        <v>365</v>
      </c>
      <c r="E9" s="20"/>
      <c r="F9" s="30" t="s">
        <v>509</v>
      </c>
      <c r="G9" s="157" t="s">
        <v>398</v>
      </c>
    </row>
    <row r="10" spans="1:7" ht="116.25" customHeight="1" x14ac:dyDescent="0.25">
      <c r="A10" s="16">
        <v>3</v>
      </c>
      <c r="B10" s="9">
        <v>45327</v>
      </c>
      <c r="C10" s="9" t="s">
        <v>240</v>
      </c>
      <c r="D10" s="30" t="s">
        <v>366</v>
      </c>
      <c r="E10" s="73"/>
      <c r="F10" s="30" t="s">
        <v>509</v>
      </c>
      <c r="G10" s="157" t="s">
        <v>398</v>
      </c>
    </row>
    <row r="11" spans="1:7" ht="56.25" x14ac:dyDescent="0.25">
      <c r="A11" s="16">
        <v>4</v>
      </c>
      <c r="B11" s="9">
        <v>45327</v>
      </c>
      <c r="C11" s="9" t="s">
        <v>367</v>
      </c>
      <c r="D11" s="30" t="s">
        <v>368</v>
      </c>
      <c r="E11" s="20"/>
      <c r="F11" s="30" t="s">
        <v>509</v>
      </c>
      <c r="G11" s="157" t="s">
        <v>398</v>
      </c>
    </row>
    <row r="12" spans="1:7" ht="84.75" customHeight="1" x14ac:dyDescent="0.25">
      <c r="A12" s="16">
        <v>5</v>
      </c>
      <c r="B12" s="9">
        <v>45327</v>
      </c>
      <c r="C12" s="9" t="s">
        <v>369</v>
      </c>
      <c r="D12" s="30" t="s">
        <v>370</v>
      </c>
      <c r="E12" s="20"/>
      <c r="F12" s="30" t="s">
        <v>509</v>
      </c>
      <c r="G12" s="157" t="s">
        <v>398</v>
      </c>
    </row>
    <row r="13" spans="1:7" ht="56.25" x14ac:dyDescent="0.25">
      <c r="A13" s="16">
        <v>6</v>
      </c>
      <c r="B13" s="9">
        <v>45355</v>
      </c>
      <c r="C13" s="9" t="s">
        <v>371</v>
      </c>
      <c r="D13" s="30" t="s">
        <v>372</v>
      </c>
      <c r="E13" s="20"/>
      <c r="F13" s="30" t="s">
        <v>509</v>
      </c>
      <c r="G13" s="157" t="s">
        <v>398</v>
      </c>
    </row>
    <row r="14" spans="1:7" ht="74.25" customHeight="1" x14ac:dyDescent="0.25">
      <c r="A14" s="16">
        <v>7</v>
      </c>
      <c r="B14" s="9">
        <v>45355</v>
      </c>
      <c r="C14" s="9" t="s">
        <v>373</v>
      </c>
      <c r="D14" s="30" t="s">
        <v>374</v>
      </c>
      <c r="E14" s="20"/>
      <c r="F14" s="30" t="s">
        <v>509</v>
      </c>
      <c r="G14" s="157" t="s">
        <v>398</v>
      </c>
    </row>
    <row r="15" spans="1:7" ht="75" x14ac:dyDescent="0.25">
      <c r="A15" s="16">
        <v>8</v>
      </c>
      <c r="B15" s="9">
        <v>45357</v>
      </c>
      <c r="C15" s="9" t="s">
        <v>375</v>
      </c>
      <c r="D15" s="30" t="s">
        <v>376</v>
      </c>
      <c r="E15" s="20"/>
      <c r="F15" s="30" t="s">
        <v>509</v>
      </c>
      <c r="G15" s="157" t="s">
        <v>398</v>
      </c>
    </row>
    <row r="16" spans="1:7" ht="178.5" customHeight="1" x14ac:dyDescent="0.25">
      <c r="A16" s="16">
        <v>9</v>
      </c>
      <c r="B16" s="9">
        <v>45363</v>
      </c>
      <c r="C16" s="9" t="s">
        <v>377</v>
      </c>
      <c r="D16" s="30" t="s">
        <v>378</v>
      </c>
      <c r="E16" s="20"/>
      <c r="F16" s="30" t="s">
        <v>509</v>
      </c>
      <c r="G16" s="157" t="s">
        <v>398</v>
      </c>
    </row>
    <row r="17" spans="1:7" ht="105" customHeight="1" x14ac:dyDescent="0.25">
      <c r="A17" s="16">
        <v>10</v>
      </c>
      <c r="B17" s="9">
        <v>45363</v>
      </c>
      <c r="C17" s="9" t="s">
        <v>379</v>
      </c>
      <c r="D17" s="30" t="s">
        <v>380</v>
      </c>
      <c r="E17" s="73"/>
      <c r="F17" s="30" t="s">
        <v>425</v>
      </c>
      <c r="G17" s="157" t="s">
        <v>398</v>
      </c>
    </row>
    <row r="18" spans="1:7" ht="66" customHeight="1" x14ac:dyDescent="0.25">
      <c r="A18" s="16">
        <v>11</v>
      </c>
      <c r="B18" s="9">
        <v>45372</v>
      </c>
      <c r="C18" s="9" t="s">
        <v>381</v>
      </c>
      <c r="D18" s="30" t="s">
        <v>382</v>
      </c>
      <c r="E18" s="20"/>
      <c r="F18" s="30" t="s">
        <v>509</v>
      </c>
      <c r="G18" s="157" t="s">
        <v>398</v>
      </c>
    </row>
    <row r="19" spans="1:7" ht="120.75" customHeight="1" x14ac:dyDescent="0.25">
      <c r="A19" s="16">
        <v>12</v>
      </c>
      <c r="B19" s="9">
        <v>45372</v>
      </c>
      <c r="C19" s="9" t="s">
        <v>383</v>
      </c>
      <c r="D19" s="30" t="s">
        <v>384</v>
      </c>
      <c r="E19" s="20"/>
      <c r="F19" s="30" t="s">
        <v>509</v>
      </c>
      <c r="G19" s="157" t="s">
        <v>398</v>
      </c>
    </row>
    <row r="20" spans="1:7" ht="156" customHeight="1" x14ac:dyDescent="0.25">
      <c r="A20" s="68">
        <v>13</v>
      </c>
      <c r="B20" s="70">
        <v>45475</v>
      </c>
      <c r="C20" s="70" t="s">
        <v>226</v>
      </c>
      <c r="D20" s="50" t="s">
        <v>440</v>
      </c>
      <c r="E20" s="73"/>
      <c r="F20" s="115" t="s">
        <v>425</v>
      </c>
      <c r="G20" s="157" t="s">
        <v>398</v>
      </c>
    </row>
    <row r="21" spans="1:7" ht="110.25" customHeight="1" x14ac:dyDescent="0.25">
      <c r="A21" s="109">
        <v>14</v>
      </c>
      <c r="B21" s="72">
        <v>45594</v>
      </c>
      <c r="C21" s="72" t="s">
        <v>580</v>
      </c>
      <c r="D21" s="211" t="s">
        <v>579</v>
      </c>
      <c r="E21" s="212"/>
      <c r="F21" s="12" t="s">
        <v>509</v>
      </c>
      <c r="G21" s="12" t="s">
        <v>398</v>
      </c>
    </row>
    <row r="22" spans="1:7" ht="15.75" x14ac:dyDescent="0.25">
      <c r="A22" s="78"/>
      <c r="B22" s="79"/>
      <c r="C22" s="80"/>
      <c r="D22" s="79"/>
      <c r="E22" s="79"/>
      <c r="F22" s="79"/>
      <c r="G22" s="79"/>
    </row>
    <row r="23" spans="1:7" ht="75" customHeight="1" x14ac:dyDescent="0.25">
      <c r="A23" s="78"/>
      <c r="B23" s="79"/>
      <c r="C23" s="80"/>
      <c r="D23" s="79"/>
      <c r="E23" s="79"/>
      <c r="F23" s="79"/>
      <c r="G23" s="79"/>
    </row>
    <row r="24" spans="1:7" ht="15.75" x14ac:dyDescent="0.25">
      <c r="A24" s="78"/>
      <c r="B24" s="79"/>
      <c r="C24" s="80"/>
      <c r="D24" s="79"/>
      <c r="E24" s="79"/>
      <c r="F24" s="79"/>
      <c r="G24" s="79"/>
    </row>
    <row r="25" spans="1:7" ht="141.75" customHeight="1" x14ac:dyDescent="0.25">
      <c r="A25" s="78"/>
      <c r="B25" s="79"/>
      <c r="C25" s="80"/>
      <c r="D25" s="79"/>
      <c r="E25" s="79"/>
      <c r="F25" s="79"/>
      <c r="G25" s="79"/>
    </row>
    <row r="26" spans="1:7" ht="90" customHeight="1" x14ac:dyDescent="0.25">
      <c r="A26" s="78"/>
      <c r="B26" s="79"/>
      <c r="C26" s="80"/>
      <c r="D26" s="79"/>
      <c r="E26" s="79"/>
      <c r="F26" s="79"/>
      <c r="G26" s="79"/>
    </row>
    <row r="27" spans="1:7" ht="15.75" x14ac:dyDescent="0.25">
      <c r="A27" s="78"/>
      <c r="B27" s="79"/>
      <c r="C27" s="80"/>
      <c r="D27" s="79"/>
      <c r="E27" s="79"/>
      <c r="F27" s="79"/>
      <c r="G27" s="79"/>
    </row>
    <row r="28" spans="1:7" ht="15.75" x14ac:dyDescent="0.25">
      <c r="A28" s="11"/>
      <c r="B28" s="4"/>
      <c r="C28" s="17"/>
      <c r="D28" s="4"/>
      <c r="E28" s="4"/>
      <c r="F28" s="4"/>
      <c r="G28" s="4"/>
    </row>
    <row r="29" spans="1:7" ht="15.75" x14ac:dyDescent="0.25">
      <c r="A29" s="31"/>
      <c r="B29" s="31"/>
      <c r="C29" s="31"/>
      <c r="D29" s="31"/>
      <c r="E29" s="31"/>
      <c r="F29" s="31"/>
      <c r="G29" s="31"/>
    </row>
    <row r="30" spans="1:7" ht="37.5" customHeight="1" x14ac:dyDescent="0.25">
      <c r="A30" s="185"/>
      <c r="B30" s="185"/>
      <c r="C30" s="185"/>
      <c r="D30" s="185"/>
      <c r="E30" s="185"/>
      <c r="F30" s="185"/>
      <c r="G30" s="184"/>
    </row>
    <row r="31" spans="1:7" ht="15" customHeight="1" x14ac:dyDescent="0.25">
      <c r="A31" s="185"/>
      <c r="B31" s="66"/>
      <c r="C31" s="66"/>
      <c r="D31" s="185"/>
      <c r="E31" s="185"/>
      <c r="F31" s="185"/>
      <c r="G31" s="184"/>
    </row>
    <row r="32" spans="1:7" ht="15.75" x14ac:dyDescent="0.25">
      <c r="A32" s="77"/>
      <c r="B32" s="66"/>
      <c r="C32" s="66"/>
      <c r="D32" s="90"/>
      <c r="E32" s="66"/>
      <c r="F32" s="66"/>
      <c r="G32" s="66"/>
    </row>
    <row r="33" spans="1:8" ht="15.75" x14ac:dyDescent="0.25">
      <c r="A33" s="77"/>
      <c r="B33" s="66"/>
      <c r="C33" s="66"/>
      <c r="D33" s="90"/>
      <c r="E33" s="66"/>
      <c r="F33" s="66"/>
      <c r="G33" s="66"/>
    </row>
    <row r="34" spans="1:8" ht="15.75" x14ac:dyDescent="0.25">
      <c r="A34" s="66"/>
      <c r="B34" s="66"/>
      <c r="C34" s="66"/>
      <c r="D34" s="90"/>
      <c r="E34" s="66"/>
      <c r="F34" s="66"/>
      <c r="G34" s="101"/>
    </row>
    <row r="35" spans="1:8" ht="15.75" x14ac:dyDescent="0.25">
      <c r="A35" s="66"/>
      <c r="B35" s="66"/>
      <c r="C35" s="66"/>
      <c r="D35" s="90"/>
      <c r="E35" s="66"/>
      <c r="F35" s="66"/>
      <c r="G35" s="101"/>
    </row>
    <row r="36" spans="1:8" ht="15.75" x14ac:dyDescent="0.25">
      <c r="A36" s="66"/>
      <c r="B36" s="66"/>
      <c r="C36" s="66"/>
      <c r="D36" s="90"/>
      <c r="E36" s="66"/>
      <c r="F36" s="66"/>
      <c r="G36" s="101"/>
    </row>
    <row r="37" spans="1:8" ht="15.75" x14ac:dyDescent="0.25">
      <c r="A37" s="83"/>
      <c r="B37" s="102"/>
      <c r="C37" s="66"/>
      <c r="D37" s="94"/>
      <c r="E37" s="102"/>
      <c r="F37" s="102"/>
      <c r="G37" s="94"/>
      <c r="H37" s="1"/>
    </row>
    <row r="38" spans="1:8" ht="15.75" x14ac:dyDescent="0.25">
      <c r="A38" s="83"/>
      <c r="B38" s="102"/>
      <c r="C38" s="102"/>
      <c r="D38" s="102"/>
      <c r="E38" s="102"/>
      <c r="F38" s="102"/>
      <c r="G38" s="102"/>
      <c r="H38" s="1"/>
    </row>
    <row r="39" spans="1:8" ht="15" customHeight="1" x14ac:dyDescent="0.25">
      <c r="A39" s="185"/>
      <c r="B39" s="184"/>
      <c r="C39" s="185"/>
      <c r="D39" s="102"/>
      <c r="E39" s="102"/>
      <c r="F39" s="101"/>
      <c r="G39" s="101"/>
    </row>
    <row r="40" spans="1:8" ht="15" customHeight="1" x14ac:dyDescent="0.25">
      <c r="A40" s="185"/>
      <c r="B40" s="184"/>
      <c r="C40" s="185"/>
      <c r="D40" s="102"/>
      <c r="E40" s="102"/>
      <c r="F40" s="101"/>
      <c r="G40" s="101"/>
    </row>
    <row r="41" spans="1:8" ht="15.75" x14ac:dyDescent="0.25">
      <c r="A41" s="66"/>
      <c r="B41" s="66"/>
      <c r="C41" s="66"/>
      <c r="D41" s="102"/>
      <c r="E41" s="102"/>
      <c r="F41" s="101"/>
      <c r="G41" s="101"/>
    </row>
    <row r="42" spans="1:8" ht="15.75" x14ac:dyDescent="0.25">
      <c r="A42" s="66"/>
      <c r="B42" s="101"/>
      <c r="C42" s="66"/>
      <c r="D42" s="102"/>
      <c r="E42" s="102"/>
      <c r="F42" s="101"/>
      <c r="G42" s="101"/>
    </row>
    <row r="43" spans="1:8" ht="15.75" x14ac:dyDescent="0.25">
      <c r="A43" s="66"/>
      <c r="B43" s="66"/>
      <c r="C43" s="66"/>
      <c r="D43" s="102"/>
      <c r="E43" s="102"/>
      <c r="F43" s="101"/>
      <c r="G43" s="101"/>
    </row>
    <row r="44" spans="1:8" ht="15.75" x14ac:dyDescent="0.25">
      <c r="A44" s="66"/>
      <c r="B44" s="101"/>
      <c r="C44" s="66"/>
      <c r="D44" s="102"/>
      <c r="E44" s="102"/>
      <c r="F44" s="101"/>
      <c r="G44" s="101"/>
    </row>
    <row r="45" spans="1:8" ht="15.75" x14ac:dyDescent="0.25">
      <c r="A45" s="66"/>
      <c r="B45" s="94"/>
      <c r="C45" s="102"/>
      <c r="D45" s="102"/>
      <c r="E45" s="102"/>
      <c r="F45" s="101"/>
      <c r="G45" s="101"/>
    </row>
    <row r="46" spans="1:8" ht="15.75" x14ac:dyDescent="0.25">
      <c r="A46" s="102"/>
      <c r="B46" s="102"/>
      <c r="C46" s="102"/>
      <c r="D46" s="102"/>
      <c r="E46" s="102"/>
      <c r="F46" s="101"/>
      <c r="G46" s="101"/>
    </row>
    <row r="47" spans="1:8" ht="15.75" x14ac:dyDescent="0.25">
      <c r="A47" s="102"/>
      <c r="B47" s="102"/>
      <c r="C47" s="102"/>
      <c r="D47" s="102"/>
      <c r="E47" s="102"/>
      <c r="F47" s="101"/>
      <c r="G47" s="101"/>
    </row>
    <row r="48" spans="1:8" ht="15.75" x14ac:dyDescent="0.25">
      <c r="A48" s="102"/>
      <c r="B48" s="98"/>
      <c r="C48" s="102"/>
      <c r="D48" s="102"/>
      <c r="E48" s="102"/>
      <c r="F48" s="101"/>
      <c r="G48" s="101"/>
    </row>
    <row r="49" spans="1:8" x14ac:dyDescent="0.25">
      <c r="A49" s="92"/>
      <c r="B49" s="97"/>
      <c r="C49" s="99"/>
      <c r="D49" s="99"/>
      <c r="E49" s="99"/>
      <c r="F49" s="99"/>
      <c r="G49" s="99"/>
      <c r="H49" s="1"/>
    </row>
    <row r="50" spans="1:8" x14ac:dyDescent="0.25">
      <c r="A50" s="92"/>
      <c r="B50" s="97"/>
      <c r="C50" s="99"/>
      <c r="D50" s="99"/>
      <c r="E50" s="99"/>
      <c r="F50" s="99"/>
      <c r="G50" s="99"/>
      <c r="H50" s="1"/>
    </row>
    <row r="51" spans="1:8" x14ac:dyDescent="0.25">
      <c r="A51" s="96"/>
      <c r="B51" s="96"/>
      <c r="C51" s="96"/>
      <c r="D51" s="96"/>
      <c r="E51" s="96"/>
      <c r="F51" s="96"/>
      <c r="G51" s="96"/>
    </row>
    <row r="52" spans="1:8" x14ac:dyDescent="0.25">
      <c r="A52" s="96"/>
      <c r="B52" s="96"/>
      <c r="C52" s="96"/>
      <c r="D52" s="96"/>
      <c r="E52" s="96"/>
      <c r="F52" s="96"/>
      <c r="G52" s="96"/>
    </row>
    <row r="53" spans="1:8" x14ac:dyDescent="0.25">
      <c r="A53" s="96"/>
      <c r="B53" s="96"/>
      <c r="C53" s="96"/>
      <c r="D53" s="96"/>
      <c r="E53" s="96"/>
      <c r="F53" s="96"/>
      <c r="G53" s="96"/>
    </row>
    <row r="54" spans="1:8" x14ac:dyDescent="0.25">
      <c r="A54" s="96"/>
      <c r="B54" s="96"/>
      <c r="C54" s="96"/>
      <c r="D54" s="96"/>
      <c r="E54" s="96"/>
      <c r="F54" s="96"/>
      <c r="G54" s="96"/>
    </row>
    <row r="55" spans="1:8" x14ac:dyDescent="0.25">
      <c r="A55" s="96"/>
      <c r="B55" s="96"/>
      <c r="C55" s="96"/>
      <c r="D55" s="96"/>
      <c r="E55" s="96"/>
      <c r="F55" s="96"/>
      <c r="G55" s="96"/>
    </row>
    <row r="56" spans="1:8" x14ac:dyDescent="0.25">
      <c r="A56" s="96"/>
      <c r="B56" s="96"/>
      <c r="C56" s="96"/>
      <c r="D56" s="96"/>
      <c r="E56" s="96"/>
      <c r="F56" s="96"/>
      <c r="G56" s="96"/>
    </row>
    <row r="57" spans="1:8" x14ac:dyDescent="0.25">
      <c r="A57" s="96"/>
      <c r="B57" s="96"/>
      <c r="C57" s="96"/>
      <c r="D57" s="96"/>
      <c r="E57" s="96"/>
      <c r="F57" s="96"/>
      <c r="G57" s="96"/>
    </row>
    <row r="58" spans="1:8" x14ac:dyDescent="0.25">
      <c r="A58" s="96"/>
      <c r="B58" s="96"/>
      <c r="C58" s="96"/>
      <c r="D58" s="96"/>
      <c r="E58" s="96"/>
      <c r="F58" s="96"/>
      <c r="G58" s="96"/>
    </row>
    <row r="59" spans="1:8" x14ac:dyDescent="0.25">
      <c r="A59" s="96"/>
      <c r="B59" s="96"/>
      <c r="C59" s="96"/>
      <c r="D59" s="96"/>
      <c r="E59" s="96"/>
      <c r="F59" s="96"/>
      <c r="G59" s="96"/>
    </row>
    <row r="60" spans="1:8" x14ac:dyDescent="0.25">
      <c r="A60" s="96"/>
      <c r="B60" s="96"/>
      <c r="C60" s="96"/>
      <c r="D60" s="96"/>
      <c r="E60" s="96"/>
      <c r="F60" s="96"/>
      <c r="G60" s="96"/>
    </row>
    <row r="61" spans="1:8" x14ac:dyDescent="0.25">
      <c r="A61" s="96"/>
      <c r="B61" s="96"/>
      <c r="C61" s="96"/>
      <c r="D61" s="96"/>
      <c r="E61" s="96"/>
      <c r="F61" s="96"/>
      <c r="G61" s="96"/>
    </row>
    <row r="62" spans="1:8" x14ac:dyDescent="0.25">
      <c r="A62" s="96"/>
      <c r="B62" s="96"/>
      <c r="C62" s="100"/>
      <c r="D62" s="96"/>
      <c r="E62" s="96"/>
      <c r="F62" s="96"/>
      <c r="G62" s="96"/>
    </row>
    <row r="63" spans="1:8" x14ac:dyDescent="0.25">
      <c r="A63" s="96"/>
      <c r="B63" s="96"/>
      <c r="C63" s="100"/>
      <c r="D63" s="96"/>
      <c r="E63" s="96"/>
      <c r="F63" s="96"/>
      <c r="G63" s="96"/>
    </row>
    <row r="64" spans="1:8" x14ac:dyDescent="0.25">
      <c r="A64" s="96"/>
      <c r="B64" s="96"/>
      <c r="C64" s="100"/>
      <c r="D64" s="96"/>
      <c r="E64" s="96"/>
      <c r="F64" s="96"/>
      <c r="G64" s="96"/>
    </row>
    <row r="65" spans="1:7" x14ac:dyDescent="0.25">
      <c r="A65" s="96"/>
      <c r="B65" s="96"/>
      <c r="C65" s="100"/>
      <c r="D65" s="96"/>
      <c r="E65" s="96"/>
      <c r="F65" s="96"/>
      <c r="G65" s="96"/>
    </row>
    <row r="66" spans="1:7" x14ac:dyDescent="0.25">
      <c r="A66" s="96"/>
      <c r="B66" s="96"/>
      <c r="C66" s="100"/>
      <c r="D66" s="96"/>
      <c r="E66" s="96"/>
      <c r="F66" s="96"/>
      <c r="G66" s="96"/>
    </row>
    <row r="67" spans="1:7" x14ac:dyDescent="0.25">
      <c r="A67" s="96"/>
      <c r="B67" s="96"/>
      <c r="C67" s="100"/>
      <c r="D67" s="96"/>
      <c r="E67" s="96"/>
      <c r="F67" s="96"/>
      <c r="G67" s="96"/>
    </row>
    <row r="68" spans="1:7" x14ac:dyDescent="0.25">
      <c r="A68" s="96"/>
      <c r="B68" s="96"/>
      <c r="C68" s="100"/>
      <c r="D68" s="96"/>
      <c r="E68" s="96"/>
      <c r="F68" s="96"/>
      <c r="G68" s="96"/>
    </row>
    <row r="69" spans="1:7" x14ac:dyDescent="0.25">
      <c r="A69" s="96"/>
      <c r="B69" s="96"/>
      <c r="C69" s="100"/>
      <c r="D69" s="96"/>
      <c r="E69" s="96"/>
      <c r="F69" s="96"/>
      <c r="G69" s="96"/>
    </row>
    <row r="70" spans="1:7" ht="18.75" x14ac:dyDescent="0.3">
      <c r="A70" s="96"/>
      <c r="B70" s="96"/>
      <c r="C70" s="96"/>
      <c r="D70" s="96"/>
      <c r="E70" s="96"/>
      <c r="F70" s="105"/>
      <c r="G70" s="96"/>
    </row>
    <row r="71" spans="1:7" x14ac:dyDescent="0.25">
      <c r="A71" s="96"/>
      <c r="B71" s="96"/>
      <c r="C71" s="96"/>
      <c r="D71" s="96"/>
      <c r="E71" s="96"/>
      <c r="F71" s="96"/>
      <c r="G71" s="96"/>
    </row>
    <row r="72" spans="1:7" x14ac:dyDescent="0.25">
      <c r="A72" s="96"/>
      <c r="B72" s="96"/>
      <c r="C72" s="96"/>
      <c r="D72" s="96"/>
      <c r="E72" s="96"/>
      <c r="F72" s="96"/>
      <c r="G72" s="96"/>
    </row>
    <row r="73" spans="1:7" x14ac:dyDescent="0.25">
      <c r="A73" s="96"/>
      <c r="B73" s="96"/>
      <c r="C73" s="96"/>
      <c r="D73" s="96"/>
      <c r="E73" s="96"/>
      <c r="F73" s="96"/>
      <c r="G73" s="96"/>
    </row>
  </sheetData>
  <autoFilter ref="A7:G20"/>
  <mergeCells count="13">
    <mergeCell ref="A39:A40"/>
    <mergeCell ref="B39:B40"/>
    <mergeCell ref="C39:C40"/>
    <mergeCell ref="A30:A31"/>
    <mergeCell ref="B30:C30"/>
    <mergeCell ref="D30:D31"/>
    <mergeCell ref="E30:E31"/>
    <mergeCell ref="F30:F31"/>
    <mergeCell ref="G30:G31"/>
    <mergeCell ref="A1:F1"/>
    <mergeCell ref="A2:F2"/>
    <mergeCell ref="A3:F3"/>
    <mergeCell ref="A4:F4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Региональное законодательство</vt:lpstr>
      <vt:lpstr>ДСП</vt:lpstr>
      <vt:lpstr>ДЗО</vt:lpstr>
      <vt:lpstr>ДПРиЭ</vt:lpstr>
      <vt:lpstr>ДОН</vt:lpstr>
      <vt:lpstr>ДПП</vt:lpstr>
      <vt:lpstr>КЦТ</vt:lpstr>
      <vt:lpstr>УМС</vt:lpstr>
      <vt:lpstr>ДЦР</vt:lpstr>
      <vt:lpstr>УМП</vt:lpstr>
      <vt:lpstr>ДСиЖКХ</vt:lpstr>
      <vt:lpstr>ДЭиИ</vt:lpstr>
      <vt:lpstr>Аппарат</vt:lpstr>
      <vt:lpstr>КОКН</vt:lpstr>
      <vt:lpstr>ДФиИО</vt:lpstr>
      <vt:lpstr>ДСХиП</vt:lpstr>
      <vt:lpstr>ДКСиТ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Брылева Татьяна Сергеевна</dc:creator>
  <cp:lastModifiedBy>Банеева Долгор Цыдыповна</cp:lastModifiedBy>
  <cp:lastPrinted>2023-08-22T00:37:06Z</cp:lastPrinted>
  <dcterms:created xsi:type="dcterms:W3CDTF">2019-04-04T21:28:01Z</dcterms:created>
  <dcterms:modified xsi:type="dcterms:W3CDTF">2025-02-05T23:07:04Z</dcterms:modified>
</cp:coreProperties>
</file>